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Q:\Grupos\SDG-RECLUTAMIENTO\AREA DE SALIDAS PROFESIONALES\U. SALIDAS PROFESIONALES\GESTORES SAPROMIL\"/>
    </mc:Choice>
  </mc:AlternateContent>
  <bookViews>
    <workbookView xWindow="2085" yWindow="-15" windowWidth="16695" windowHeight="9495"/>
  </bookViews>
  <sheets>
    <sheet name="RESUMEN VIDA LABORAL" sheetId="1" r:id="rId1"/>
    <sheet name="Hoja1" sheetId="3" r:id="rId2"/>
    <sheet name="Datos auxiliares" sheetId="2" state="hidden" r:id="rId3"/>
  </sheets>
  <definedNames>
    <definedName name="Actividades_Aéreas">'Datos auxiliares'!$B$26:$B$38</definedName>
    <definedName name="Actividades_Navales">'Datos auxiliares'!$C$27:$C$36</definedName>
    <definedName name="Actividades_Terrestres">'Datos auxiliares'!$D$26:$D$43</definedName>
    <definedName name="Andalucía">'Datos auxiliares'!$E$2:$E$9</definedName>
    <definedName name="Aragón">'Datos auxiliares'!$F$2:$F$4</definedName>
    <definedName name="_xlnm.Print_Area" localSheetId="0">'RESUMEN VIDA LABORAL'!$A$1:$H$12</definedName>
    <definedName name="Area_Funcional">'Datos auxiliares'!$A$26:$A$52</definedName>
    <definedName name="Asturias">'Datos auxiliares'!$G$2</definedName>
    <definedName name="Canarias">'Datos auxiliares'!$H$2:$H$3</definedName>
    <definedName name="Cantabria">'Datos auxiliares'!$I$2</definedName>
    <definedName name="Castilla_La_Mancha">'Datos auxiliares'!$K$2:$K$6</definedName>
    <definedName name="Castilla_y_León">'Datos auxiliares'!$J$2:$J$10</definedName>
    <definedName name="Cataluña">'Datos auxiliares'!$L$2:$L$5</definedName>
    <definedName name="Categoría">'Datos auxiliares'!$E$54:$E$71</definedName>
    <definedName name="Ceuta">'Datos auxiliares'!$M$2</definedName>
    <definedName name="Ciencias_Matemáticas">'Datos auxiliares'!$E$26:$E$39</definedName>
    <definedName name="Comunidad_de_Madrid">'Datos auxiliares'!$N$2</definedName>
    <definedName name="Comunidad_Valenciana">'Datos auxiliares'!$O$2:$O$4</definedName>
    <definedName name="Contabilidad_Administración">'Datos auxiliares'!$F$26:$F$31</definedName>
    <definedName name="Emergencias_Protección_Civil">'Datos auxiliares'!$G$26:$G$39</definedName>
    <definedName name="Enseñanza">'Datos auxiliares'!$H$26:$H$38</definedName>
    <definedName name="España">'Datos auxiliares'!$D$2:$D$23</definedName>
    <definedName name="Estudios_mínimos">'Datos auxiliares'!$F$54:$F$66</definedName>
    <definedName name="Experiencia_requerida">'Datos auxiliares'!$G$54:$G$59</definedName>
    <definedName name="Extremadura">'Datos auxiliares'!$P$2:$P$3</definedName>
    <definedName name="Galicia">'Datos auxiliares'!$Q$2:$Q$5</definedName>
    <definedName name="Gestión_Recursos_Humanos">'Datos auxiliares'!$I$26:$I$31</definedName>
    <definedName name="Hosteleria_Alimentación">'Datos auxiliares'!$J$26:$J$30</definedName>
    <definedName name="Idiomas">'Datos auxiliares'!$B$54:$B$62</definedName>
    <definedName name="Imagen_Publicaciones">'Datos auxiliares'!$K$26:$K$31</definedName>
    <definedName name="Ingeniería">'Datos auxiliares'!$L$26:$L$53</definedName>
    <definedName name="Inteligencia">'Datos auxiliares'!$M$26:$M$30</definedName>
    <definedName name="Intervención_Gestión_Contratos">'Datos auxiliares'!$N$26:$N$30</definedName>
    <definedName name="Islas_Baleares">'Datos auxiliares'!$R$2</definedName>
    <definedName name="Jornada_Laboral">'Datos auxiliares'!$I$54:$I$56</definedName>
    <definedName name="La_Rioja">'Datos auxiliares'!$S$2</definedName>
    <definedName name="Lenguas_Cooficiales">'Datos auxiliares'!$A$54:$A$57</definedName>
    <definedName name="Logísitca_Instalaciones_Material">'Datos auxiliares'!$O$26:$O$30</definedName>
    <definedName name="Mantenimiento_Instalaciones">'Datos auxiliares'!$P$26:$P$36</definedName>
    <definedName name="Mantenimiento_Naves_Aeronaves_Vehiculos_Equipos">'Datos auxiliares'!$Q$26:$Q$54</definedName>
    <definedName name="Medioambiente_Sostenibilidad_Eficiencia_Energética">'Datos auxiliares'!$R$26:$R$30</definedName>
    <definedName name="Melilla">'Datos auxiliares'!$T$2</definedName>
    <definedName name="Música">'Datos auxiliares'!$S$26:$S$29</definedName>
    <definedName name="Navarra">'Datos auxiliares'!$U$2</definedName>
    <definedName name="Niveles">'Datos auxiliares'!$C$55:$C$61</definedName>
    <definedName name="Numero">'Datos auxiliares'!$A$2:$A$12</definedName>
    <definedName name="País">'Datos auxiliares'!$C$2:$C$13</definedName>
    <definedName name="País_Vasco">'Datos auxiliares'!$V$2:$V$4</definedName>
    <definedName name="Psicología_Sociología">'Datos auxiliares'!$T$26:$T$30</definedName>
    <definedName name="Publicar">'Datos auxiliares'!$B$2:$B$4</definedName>
    <definedName name="Región_de_Murcia">'Datos auxiliares'!$W$2</definedName>
    <definedName name="Relaciones_Nacionales_Internacionales">'Datos auxiliares'!$U$26:$U$29</definedName>
    <definedName name="Salario_bruto_anual">'Datos auxiliares'!$J$54:$J$62</definedName>
    <definedName name="Sanidad">'Datos auxiliares'!$V$26:$V$36</definedName>
    <definedName name="Sector">'Datos auxiliares'!$D$54:$D$67</definedName>
    <definedName name="Seguridad_Protección">'Datos auxiliares'!$W$26:$W$38</definedName>
    <definedName name="Servicios_Jurídicos">'Datos auxiliares'!$X$26:$X$28</definedName>
    <definedName name="Tecnologías_Información_Comunicaciones">'Datos auxiliares'!$Y$26:$Y$35</definedName>
    <definedName name="Tipo_de_contrato">'Datos auxiliares'!$H$54:$H$56</definedName>
    <definedName name="Transmisiones">'Datos auxiliares'!$Z$26:$Z$36</definedName>
  </definedNames>
  <calcPr calcId="152511"/>
</workbook>
</file>

<file path=xl/sharedStrings.xml><?xml version="1.0" encoding="utf-8"?>
<sst xmlns="http://schemas.openxmlformats.org/spreadsheetml/2006/main" count="563" uniqueCount="435">
  <si>
    <t>No</t>
  </si>
  <si>
    <t>Más de 10</t>
  </si>
  <si>
    <t>Andalucía</t>
  </si>
  <si>
    <t>Aragón</t>
  </si>
  <si>
    <t>Cantabria</t>
  </si>
  <si>
    <t>Castilla y León</t>
  </si>
  <si>
    <t>Castilla-La Mancha</t>
  </si>
  <si>
    <t>Cataluña</t>
  </si>
  <si>
    <t>Comunidad de Madrid</t>
  </si>
  <si>
    <t>Comunidad Valenciana</t>
  </si>
  <si>
    <t>Extremadura</t>
  </si>
  <si>
    <t>Galicia</t>
  </si>
  <si>
    <t>La Rioja</t>
  </si>
  <si>
    <t>Navarra</t>
  </si>
  <si>
    <t>País Vasco</t>
  </si>
  <si>
    <t>Región de Murcia</t>
  </si>
  <si>
    <t>Varias comunidades</t>
  </si>
  <si>
    <t>Almería</t>
  </si>
  <si>
    <t>Cádiz</t>
  </si>
  <si>
    <t>Córdoba</t>
  </si>
  <si>
    <t>Granada</t>
  </si>
  <si>
    <t>Huelva</t>
  </si>
  <si>
    <t>Jaén</t>
  </si>
  <si>
    <t>Málaga</t>
  </si>
  <si>
    <t>Sevilla</t>
  </si>
  <si>
    <t>Huesca</t>
  </si>
  <si>
    <t>Teruel</t>
  </si>
  <si>
    <t>Zaragoza</t>
  </si>
  <si>
    <t>País</t>
  </si>
  <si>
    <t>España</t>
  </si>
  <si>
    <t>Bélgica</t>
  </si>
  <si>
    <t>África</t>
  </si>
  <si>
    <t>América de Norte</t>
  </si>
  <si>
    <t>América del Sur</t>
  </si>
  <si>
    <t>Asia</t>
  </si>
  <si>
    <t>Oceanía</t>
  </si>
  <si>
    <t>Numero</t>
  </si>
  <si>
    <t>Publicar</t>
  </si>
  <si>
    <t>Sí, pero de forma parcial y anónima.</t>
  </si>
  <si>
    <t>Sí, de la forma más completa posible.</t>
  </si>
  <si>
    <t>Sin especificar</t>
  </si>
  <si>
    <t>Francia</t>
  </si>
  <si>
    <t>Portugal</t>
  </si>
  <si>
    <t>Varios países</t>
  </si>
  <si>
    <t>Area Funcional</t>
  </si>
  <si>
    <t>Asesor al Mando / Dirección</t>
  </si>
  <si>
    <t>Controlador Aéreo</t>
  </si>
  <si>
    <t>Buceo y actividades acuáticas</t>
  </si>
  <si>
    <t>Actividades_Aéreas</t>
  </si>
  <si>
    <t>Actividades_Navales</t>
  </si>
  <si>
    <t>Actividades_Terrestres</t>
  </si>
  <si>
    <t>Lenguas Cooficiales</t>
  </si>
  <si>
    <t>Catalán</t>
  </si>
  <si>
    <t>Euskera</t>
  </si>
  <si>
    <t>Gallego</t>
  </si>
  <si>
    <t>Idiomas</t>
  </si>
  <si>
    <t>Inglés</t>
  </si>
  <si>
    <t>Francés</t>
  </si>
  <si>
    <t>Alemán</t>
  </si>
  <si>
    <t>Árabe</t>
  </si>
  <si>
    <t>Ruso</t>
  </si>
  <si>
    <t>Italiano</t>
  </si>
  <si>
    <t>Portugués</t>
  </si>
  <si>
    <t>Niveles</t>
  </si>
  <si>
    <t>A1</t>
  </si>
  <si>
    <t>A2</t>
  </si>
  <si>
    <t>B1</t>
  </si>
  <si>
    <t>B2</t>
  </si>
  <si>
    <t>C1</t>
  </si>
  <si>
    <t>C2</t>
  </si>
  <si>
    <t>Sector</t>
  </si>
  <si>
    <t>Banca y Seguros</t>
  </si>
  <si>
    <t>Construcción</t>
  </si>
  <si>
    <t>Industria electrónica</t>
  </si>
  <si>
    <t>Industria energética</t>
  </si>
  <si>
    <t>Industria farmacéutica</t>
  </si>
  <si>
    <t>Categoría</t>
  </si>
  <si>
    <t>Administración de empresas</t>
  </si>
  <si>
    <t>Atención al cliente</t>
  </si>
  <si>
    <t>Calidad, producción e I+D</t>
  </si>
  <si>
    <t>Comercial y ventas</t>
  </si>
  <si>
    <t>Compras, logística y almacén</t>
  </si>
  <si>
    <t>Educación y formación</t>
  </si>
  <si>
    <t>Contabilidad_Administración</t>
  </si>
  <si>
    <t>Enseñanza</t>
  </si>
  <si>
    <t>Hosteleria_Alimentación</t>
  </si>
  <si>
    <t>Imagen_Publicaciones</t>
  </si>
  <si>
    <t>Ingeniería</t>
  </si>
  <si>
    <t>Inteligencia</t>
  </si>
  <si>
    <t>Mantenimiento_Instalaciones</t>
  </si>
  <si>
    <t>Música</t>
  </si>
  <si>
    <t>Psicología_Sociología</t>
  </si>
  <si>
    <t>Gestión_Recursos_Humanos</t>
  </si>
  <si>
    <t>Intervención_Gestión_Contratos</t>
  </si>
  <si>
    <t>Logísitca_Instalaciones_Material</t>
  </si>
  <si>
    <t>Mantenimiento_Naves_Aeronaves_Vehiculos_Equipos</t>
  </si>
  <si>
    <t>Medioambiente_Sostenibilidad_Eficiencia_Energética</t>
  </si>
  <si>
    <t>Relaciones_Nacionales_Internacionales</t>
  </si>
  <si>
    <t>Sanidad</t>
  </si>
  <si>
    <t>Seguridad_Protección</t>
  </si>
  <si>
    <t>Servicios_Jurídicos</t>
  </si>
  <si>
    <t>Tecnologías_Información_Comunicaciones</t>
  </si>
  <si>
    <t>Transmisiones</t>
  </si>
  <si>
    <t>Experto en Seguridad en vuelo, Prevención e Investigación de Accidentes</t>
  </si>
  <si>
    <t>Mando de Unidad</t>
  </si>
  <si>
    <t>Operador Combustibles</t>
  </si>
  <si>
    <t>Operador de Instrumentación y Aviónica</t>
  </si>
  <si>
    <t>Operador Vehículos Aéreos no Tripulados (UAV)</t>
  </si>
  <si>
    <t>Piloto de Avión</t>
  </si>
  <si>
    <t>Piloto de Helicóptero</t>
  </si>
  <si>
    <t>Servicios Aeronáuticos y Aeroportuarios</t>
  </si>
  <si>
    <t>Sistemas de Navegación</t>
  </si>
  <si>
    <t>Maniobra y Navegación</t>
  </si>
  <si>
    <t>Navegación de pequeñas embarcaciones</t>
  </si>
  <si>
    <t>Operador de Robots Submarinos</t>
  </si>
  <si>
    <t>Sonarista</t>
  </si>
  <si>
    <t>Técnico en Submarinos</t>
  </si>
  <si>
    <t>Actividades de Escalada</t>
  </si>
  <si>
    <t>Actividades de Esquí</t>
  </si>
  <si>
    <t>Actividades Paracaidistas</t>
  </si>
  <si>
    <t>Artificiero Desactivador de Explosivos</t>
  </si>
  <si>
    <t>Conductor Ambulancia</t>
  </si>
  <si>
    <t>Conductor Autocar</t>
  </si>
  <si>
    <t>Conductor Camión</t>
  </si>
  <si>
    <t>Conductor Mercancías Peligrosas</t>
  </si>
  <si>
    <t>Conductor Motocicleta</t>
  </si>
  <si>
    <t>Conductor Vehículo</t>
  </si>
  <si>
    <t>Conductor Vehículos Especiales</t>
  </si>
  <si>
    <t>Experto en Desminado</t>
  </si>
  <si>
    <t>Experto en Travesías de Montaña</t>
  </si>
  <si>
    <t>Operador de Grúa</t>
  </si>
  <si>
    <t>Astrónomo</t>
  </si>
  <si>
    <t>Criptologo</t>
  </si>
  <si>
    <t>Estadístico</t>
  </si>
  <si>
    <t>Investigador Operativo</t>
  </si>
  <si>
    <t>Matemático</t>
  </si>
  <si>
    <t>Meteorólogo</t>
  </si>
  <si>
    <t>Oceanógrafo</t>
  </si>
  <si>
    <t>Operador de Equipos de Oceanografía</t>
  </si>
  <si>
    <t>Sistemas de Información Geográfica</t>
  </si>
  <si>
    <t>Sistemas de Información Hidrográfica</t>
  </si>
  <si>
    <t>Telemetrista</t>
  </si>
  <si>
    <t>Topógrafo / Cartógrafo</t>
  </si>
  <si>
    <t>Ciencias_Matemáticas</t>
  </si>
  <si>
    <t>Actividades contables</t>
  </si>
  <si>
    <t>Jefe de Contratación</t>
  </si>
  <si>
    <t>Técnico en Administración</t>
  </si>
  <si>
    <t>Técnico en Registro, Documentación y Archivo</t>
  </si>
  <si>
    <t>Albergues y Campamentos de Damnificados</t>
  </si>
  <si>
    <t>Bombero</t>
  </si>
  <si>
    <t>Coordinador de Protección Civil y Emergencias</t>
  </si>
  <si>
    <t>Estructuras Colapsadas</t>
  </si>
  <si>
    <t>Gestión control de incendios</t>
  </si>
  <si>
    <t>Gestión de Incendios Forestales</t>
  </si>
  <si>
    <t>Nadador de Rescate</t>
  </si>
  <si>
    <t>Protección NBQ y descontaminación</t>
  </si>
  <si>
    <t>Residuos Peligrosos</t>
  </si>
  <si>
    <t>Salvamento y Rescate de Naves</t>
  </si>
  <si>
    <t>Técnico en Transporte Sanitario</t>
  </si>
  <si>
    <t>Técnico Sanitario en Emergencias</t>
  </si>
  <si>
    <t>Adiestrador de perros</t>
  </si>
  <si>
    <t>Gestor de Enseñanza en Entornos Virtuales</t>
  </si>
  <si>
    <t>Monitor de Defensa Personal</t>
  </si>
  <si>
    <t>Monitor de Educación Física</t>
  </si>
  <si>
    <t>Monitor de Escuela de Conductores</t>
  </si>
  <si>
    <t>Monitor de Tiro</t>
  </si>
  <si>
    <t>Profesor de Educación Física</t>
  </si>
  <si>
    <t>Profesor de Equitación</t>
  </si>
  <si>
    <t>Profesor de Escuela de Conductores</t>
  </si>
  <si>
    <t>Profesor Técnicas Pedagógicas</t>
  </si>
  <si>
    <t>Técnico en Enseñanza en Entornos Virtuales</t>
  </si>
  <si>
    <t>Gestor de Recursos Humanos</t>
  </si>
  <si>
    <t>Mediador de Drogodependencia</t>
  </si>
  <si>
    <t>Orientador de Carrera Profesional</t>
  </si>
  <si>
    <t>Prevención en Riesgos Laborales</t>
  </si>
  <si>
    <t>Auxiliar de Cocina</t>
  </si>
  <si>
    <t>Camarero</t>
  </si>
  <si>
    <t>Cocinero</t>
  </si>
  <si>
    <t>Artes Gráficas</t>
  </si>
  <si>
    <t>Delineante</t>
  </si>
  <si>
    <t>Operador de Aplicaciones de Diseño Gráfico</t>
  </si>
  <si>
    <t>Operador de Equipo de Imagen y Sonido</t>
  </si>
  <si>
    <t>Arquitecto</t>
  </si>
  <si>
    <t>Ingeniero Aeronáutico</t>
  </si>
  <si>
    <t>Ingeniero Agrónomo</t>
  </si>
  <si>
    <t>Ingeniero de Armamento</t>
  </si>
  <si>
    <t>Ingeniero de Armas Navales</t>
  </si>
  <si>
    <t>Ingeniero de Caminos Canales y Puertos</t>
  </si>
  <si>
    <t>Ingeniero de Construcción</t>
  </si>
  <si>
    <t>Ingeniero de Infraestructuras</t>
  </si>
  <si>
    <t>Ingeniero de Materiales</t>
  </si>
  <si>
    <t>Ingeniero de Minas</t>
  </si>
  <si>
    <t>Ingeniero de Montes</t>
  </si>
  <si>
    <t>Ingeniero de Organización Industrial</t>
  </si>
  <si>
    <t>Ingeniero de Sistemas de Defensa</t>
  </si>
  <si>
    <t>Ingeniero de Telecomunicaciones</t>
  </si>
  <si>
    <t>Ingeniero de Telecomunicaciones y Electrónica</t>
  </si>
  <si>
    <t>Ingeniero Electrónico</t>
  </si>
  <si>
    <t>Ingeniero en Automática y Electrónica Industrial</t>
  </si>
  <si>
    <t>Ingeniero Geodesta</t>
  </si>
  <si>
    <t>Ingeniero Hidrógrafo</t>
  </si>
  <si>
    <t>Ingeniero Industrial</t>
  </si>
  <si>
    <t>Ingeniero Informático</t>
  </si>
  <si>
    <t>Ingeniero Mecánico</t>
  </si>
  <si>
    <t>Ingeniero Naval y Oceánico</t>
  </si>
  <si>
    <t>Ingeniero Químico</t>
  </si>
  <si>
    <t>Ingeniero Técnico Aeroespacial</t>
  </si>
  <si>
    <t>Proyectista / Director obra civil</t>
  </si>
  <si>
    <t>Especialista en Operaciones Psicológicas</t>
  </si>
  <si>
    <t>Fotointerpretador y Analista de Imágenes</t>
  </si>
  <si>
    <t>Señales Acústicas, ópticas y digitales</t>
  </si>
  <si>
    <t>Auditor</t>
  </si>
  <si>
    <t>Interventor</t>
  </si>
  <si>
    <t>Jefe Oficina de Programa</t>
  </si>
  <si>
    <t>Gestor en Sistemas Logísticos</t>
  </si>
  <si>
    <t>Gestor Infraestructuras y Recursos Patrimoniales</t>
  </si>
  <si>
    <t>Mantenimiento de Equipos y Subsistencias</t>
  </si>
  <si>
    <t>Albañil</t>
  </si>
  <si>
    <t>Carpintero</t>
  </si>
  <si>
    <t>Electricista</t>
  </si>
  <si>
    <t>Fontanero</t>
  </si>
  <si>
    <t>Jardinero</t>
  </si>
  <si>
    <t>Mantenimiento de Instalaciones</t>
  </si>
  <si>
    <t>Mantenimiento Equipos Climatización</t>
  </si>
  <si>
    <t>Metalúrgico</t>
  </si>
  <si>
    <t>Pintor</t>
  </si>
  <si>
    <t>Chapista Vehículos</t>
  </si>
  <si>
    <t>Electricista de Vehículos</t>
  </si>
  <si>
    <t>Electrónico de Vehículos</t>
  </si>
  <si>
    <t>Fresador</t>
  </si>
  <si>
    <t>Guarnicionero</t>
  </si>
  <si>
    <t>Mantenimiento Ajustador Máquinas y Herramientas</t>
  </si>
  <si>
    <t>Mantenimiento Chapa y Pintura</t>
  </si>
  <si>
    <t>Mantenimiento de Aeronaves</t>
  </si>
  <si>
    <t>Mantenimiento de Energía y Propulsión (Máquinas de Buques)</t>
  </si>
  <si>
    <t>Mantenimiento de Intrumentación y Aviónica</t>
  </si>
  <si>
    <t>Mantenimiento de Mecánica</t>
  </si>
  <si>
    <t>Mantenimiento de Naves</t>
  </si>
  <si>
    <t>Mantenimiento de Sistemas Electrónicos</t>
  </si>
  <si>
    <t>Mantenimiento de Vehículos</t>
  </si>
  <si>
    <t>Mantenimiento de Vehículos Aéreos no Tripulados (UAV)</t>
  </si>
  <si>
    <t>Mantenimiento Equipos Energía Planta Fija</t>
  </si>
  <si>
    <t>Mantenimiento Equipos Hidrográficos</t>
  </si>
  <si>
    <t>Mantenimiento Equipos Inmersión</t>
  </si>
  <si>
    <t>Mantenimiento Equipos Sonar</t>
  </si>
  <si>
    <t>Mantenimiento Grupos Electrógenos</t>
  </si>
  <si>
    <t>Mantenimiento Sistemas Eléctricos</t>
  </si>
  <si>
    <t>Mantenimiento Terminales Satélites</t>
  </si>
  <si>
    <t>Mantenimiento y Montaje  de Equipos</t>
  </si>
  <si>
    <t>Mecánico de Armas</t>
  </si>
  <si>
    <t>Mecánico de Vehículos</t>
  </si>
  <si>
    <t>Reparaciones Submarinas</t>
  </si>
  <si>
    <t>Soldador</t>
  </si>
  <si>
    <t>Auditor de Sistemas de Gestión Medioambiental</t>
  </si>
  <si>
    <t>Experto en Eficiencia Energética</t>
  </si>
  <si>
    <t>Gestión Medioambiental</t>
  </si>
  <si>
    <t>Director / Subdirector Músico</t>
  </si>
  <si>
    <t>Músico Instrumentista</t>
  </si>
  <si>
    <t>Auxiliar Psicólogo</t>
  </si>
  <si>
    <t>Psicólogo</t>
  </si>
  <si>
    <t>Sociólogo</t>
  </si>
  <si>
    <t>Experto en Relaciones Internacionales</t>
  </si>
  <si>
    <t xml:space="preserve">Oficina de Información Pública </t>
  </si>
  <si>
    <t>Auxiliar de Farmacia</t>
  </si>
  <si>
    <t>Auxiliar de laboratorio</t>
  </si>
  <si>
    <t>Ayudante de Clínica</t>
  </si>
  <si>
    <t>Enfermero</t>
  </si>
  <si>
    <t>Farmaceútico</t>
  </si>
  <si>
    <t>Médico</t>
  </si>
  <si>
    <t>Sanitario</t>
  </si>
  <si>
    <t>Técnico en Laboratorio</t>
  </si>
  <si>
    <t>Veterinario</t>
  </si>
  <si>
    <t>Analista de Inteligencia</t>
  </si>
  <si>
    <t>Auditor de Seguridad</t>
  </si>
  <si>
    <t>Ciberseguridad</t>
  </si>
  <si>
    <t>Custodia,Transporte y Aprovisionamiento Explosivos</t>
  </si>
  <si>
    <t>Director / Jefe de Seguridad</t>
  </si>
  <si>
    <t>Guía de perros Detectores de Minas / Explosivos</t>
  </si>
  <si>
    <t>Operaciones Especiales</t>
  </si>
  <si>
    <t>Protección de Buques y Puertos</t>
  </si>
  <si>
    <t>Protección y Escolta de Autoridades</t>
  </si>
  <si>
    <t>Seguridad de Infraestructuras Críticas</t>
  </si>
  <si>
    <t>Vigilante / Agente de Seguridad</t>
  </si>
  <si>
    <t>Jurídico</t>
  </si>
  <si>
    <t>Fotógrafo</t>
  </si>
  <si>
    <t>Gestión / Administración Sistemas de Comunicaciones</t>
  </si>
  <si>
    <t>Guerra Electrónica</t>
  </si>
  <si>
    <t>Mantenimiento Sistemas Informáticos</t>
  </si>
  <si>
    <t>Operador y Programador de Sistemas de Gestión</t>
  </si>
  <si>
    <t>Productor de Recursos Multimedia</t>
  </si>
  <si>
    <t>Radarista</t>
  </si>
  <si>
    <t>Sistemas y Redes Informáticas</t>
  </si>
  <si>
    <t>Administrador / Configurador de Sistemas Radio</t>
  </si>
  <si>
    <t>Administrador / Configurador de Terminales Satélite</t>
  </si>
  <si>
    <t>Administrador / Gestor de Sistemas de Telefonía</t>
  </si>
  <si>
    <t>Administrador de Gestores de Ancho de Banda</t>
  </si>
  <si>
    <t>Instalador de telecomunicaciones</t>
  </si>
  <si>
    <t>Mantenimiento de Comunicaciones y Sistemas de Información</t>
  </si>
  <si>
    <t>Mantenimiento de Sistemas Conmutación y Transmisión Digital</t>
  </si>
  <si>
    <t>Mantenimiento Sistemas de Telecomunicaciones</t>
  </si>
  <si>
    <t>Operador Equipos transmisiones</t>
  </si>
  <si>
    <t>Otro a especificar</t>
  </si>
  <si>
    <t>Seleccione uno</t>
  </si>
  <si>
    <t>Emergencias_Protección_Civil</t>
  </si>
  <si>
    <t>Informática y telecomunicaciones</t>
  </si>
  <si>
    <t>Publicidad y relaciones públicas</t>
  </si>
  <si>
    <t>Seguridad</t>
  </si>
  <si>
    <t>Transporte, logística y almacenaje</t>
  </si>
  <si>
    <t>Turismo y hostelería</t>
  </si>
  <si>
    <t>Seleccione una</t>
  </si>
  <si>
    <t>Finanzas y banca</t>
  </si>
  <si>
    <t>Ingenieros y técnicos</t>
  </si>
  <si>
    <t>Legal</t>
  </si>
  <si>
    <t>Marketing y comunicación</t>
  </si>
  <si>
    <t>Profesiones, artes y oficios</t>
  </si>
  <si>
    <t>Recursos humanos</t>
  </si>
  <si>
    <t>Sanidad y salud</t>
  </si>
  <si>
    <t>Turismo y restauración</t>
  </si>
  <si>
    <t>Otra a especificar</t>
  </si>
  <si>
    <t>Comercio</t>
  </si>
  <si>
    <t>Estudios mínimos</t>
  </si>
  <si>
    <t>Sin estudios requeridos</t>
  </si>
  <si>
    <t>Educación Secundaria Obligatoria</t>
  </si>
  <si>
    <t>Bachillerato</t>
  </si>
  <si>
    <t>Formación Profesional Grado Medio</t>
  </si>
  <si>
    <t>Formación Profesional Grado Superior</t>
  </si>
  <si>
    <t>Ingeniero técnico</t>
  </si>
  <si>
    <t>Diplomado</t>
  </si>
  <si>
    <t>Ingeniero</t>
  </si>
  <si>
    <t>Licenciado</t>
  </si>
  <si>
    <t>Grado</t>
  </si>
  <si>
    <t>Máster</t>
  </si>
  <si>
    <t>Doctorado</t>
  </si>
  <si>
    <t>Otros a especificar</t>
  </si>
  <si>
    <t>Tipo de contrato</t>
  </si>
  <si>
    <t>Indefinido</t>
  </si>
  <si>
    <t>Autónomo</t>
  </si>
  <si>
    <t>Experiencia requerida</t>
  </si>
  <si>
    <t>Sin experiencia requerida</t>
  </si>
  <si>
    <t>Al menos 1 año</t>
  </si>
  <si>
    <t>Al menos 2 años</t>
  </si>
  <si>
    <t>Al menos 3 años</t>
  </si>
  <si>
    <t>Al menos 4 años</t>
  </si>
  <si>
    <t>5 años o más</t>
  </si>
  <si>
    <t>Jornada Laboral</t>
  </si>
  <si>
    <t>Completa</t>
  </si>
  <si>
    <t>Media jornada</t>
  </si>
  <si>
    <t>Por horas</t>
  </si>
  <si>
    <t>Salario bruto anual</t>
  </si>
  <si>
    <t>Menos de 15.000 €</t>
  </si>
  <si>
    <t>Entre 15.000 y 20.000 €</t>
  </si>
  <si>
    <t>Entre 20.000 y 30.000 €</t>
  </si>
  <si>
    <t>Entre 30.000 y 40.000 €</t>
  </si>
  <si>
    <t>Entre 40.000 y 60.000 €</t>
  </si>
  <si>
    <t>Entre 60.000 y 80.000 €</t>
  </si>
  <si>
    <t>Entre 80.000 y 100.000 €</t>
  </si>
  <si>
    <t>Más de 100.000 €</t>
  </si>
  <si>
    <t>Asturias</t>
  </si>
  <si>
    <t>Canarias</t>
  </si>
  <si>
    <t>Ceuta</t>
  </si>
  <si>
    <t>Islas Baleares</t>
  </si>
  <si>
    <t>Melilla</t>
  </si>
  <si>
    <t>Las Palmas</t>
  </si>
  <si>
    <t>Santa Cruz de Tenerife</t>
  </si>
  <si>
    <t>Ávila</t>
  </si>
  <si>
    <t>Burgos</t>
  </si>
  <si>
    <t>León</t>
  </si>
  <si>
    <t>Palencia</t>
  </si>
  <si>
    <t>Salamanca</t>
  </si>
  <si>
    <t>Segovia</t>
  </si>
  <si>
    <t>Soria</t>
  </si>
  <si>
    <t>Valladolid</t>
  </si>
  <si>
    <t>Zamora</t>
  </si>
  <si>
    <t>Albacete</t>
  </si>
  <si>
    <t>Ciudad Real</t>
  </si>
  <si>
    <t>Cuenca</t>
  </si>
  <si>
    <t>Guadalajara</t>
  </si>
  <si>
    <t>Toledo</t>
  </si>
  <si>
    <t>Barcelona</t>
  </si>
  <si>
    <t>Gerona</t>
  </si>
  <si>
    <t>Lérida</t>
  </si>
  <si>
    <t>Tarragona</t>
  </si>
  <si>
    <t>Madrid</t>
  </si>
  <si>
    <t>Alicante</t>
  </si>
  <si>
    <t>Castellón</t>
  </si>
  <si>
    <t>Valencia</t>
  </si>
  <si>
    <t>Badajoz</t>
  </si>
  <si>
    <t>Cáceres</t>
  </si>
  <si>
    <t>La Coruña</t>
  </si>
  <si>
    <t>Lugo</t>
  </si>
  <si>
    <t>Orense</t>
  </si>
  <si>
    <t>Pontevedra</t>
  </si>
  <si>
    <t>Álava</t>
  </si>
  <si>
    <t>Vizcaya</t>
  </si>
  <si>
    <t>Guipúzcoa</t>
  </si>
  <si>
    <t>Murcia</t>
  </si>
  <si>
    <t>Castilla_y_León</t>
  </si>
  <si>
    <t>Castilla_La_Mancha</t>
  </si>
  <si>
    <t>Comunidad_de_Madrid</t>
  </si>
  <si>
    <t>Comunidad_Valenciana</t>
  </si>
  <si>
    <t>Islas_Baleares</t>
  </si>
  <si>
    <t>Región_de_Murcia</t>
  </si>
  <si>
    <t>País_Vasco</t>
  </si>
  <si>
    <t>Perú</t>
  </si>
  <si>
    <t>RESUMEN DE VIDA LABORAL</t>
  </si>
  <si>
    <t>FECHA INICIO</t>
  </si>
  <si>
    <t>FECHA FIN</t>
  </si>
  <si>
    <t>PUESTO DESEMPEÑADO</t>
  </si>
  <si>
    <t>PRINCIPALES RESPONSABILIDADES Y TAREAS</t>
  </si>
  <si>
    <t>ÁREA FUNCIONAL</t>
  </si>
  <si>
    <t>PERFIL PROFESIONAL</t>
  </si>
  <si>
    <t>NOMBRE Y DIRECCIÓN DEL EMPLEADOR</t>
  </si>
  <si>
    <t>SECTOR EMPRESARIAL</t>
  </si>
  <si>
    <t>Actividades Administrativas y Servicio Auxiliares</t>
  </si>
  <si>
    <t>Actividades Artísticas, Recreativas y de Entretenimiento</t>
  </si>
  <si>
    <t>Actividades de los Hogares como Empleadores de Personal Doméstico; Actividades de los Hogares como Productores de Bienes y Servicios para uso propio.</t>
  </si>
  <si>
    <t>Actividades Financieras y de Seguros</t>
  </si>
  <si>
    <t>Actividades Inmobiliarias</t>
  </si>
  <si>
    <t xml:space="preserve">Actividades Profesionales, Científicas y Técnicas </t>
  </si>
  <si>
    <t>Actividades Sanitarias y de Servicios Sociales</t>
  </si>
  <si>
    <t>Administración Pública y Defensa</t>
  </si>
  <si>
    <t>Agricultura, Ganadería, Silvicultura y Pesca</t>
  </si>
  <si>
    <t>Comercio al por mayor y al por menor, Reparación de Vehículos de Motor y Motocicletas</t>
  </si>
  <si>
    <t xml:space="preserve">Construcción </t>
  </si>
  <si>
    <t>Educación</t>
  </si>
  <si>
    <t>Hostelería</t>
  </si>
  <si>
    <t>Industrias Extractivas</t>
  </si>
  <si>
    <t>Industria Manufacturera</t>
  </si>
  <si>
    <t>Información y Comunicaciones</t>
  </si>
  <si>
    <t>Organismos Extraterritoriales</t>
  </si>
  <si>
    <t>Otros Servicios</t>
  </si>
  <si>
    <t>Suministro de Agua, Actividades de Saneamiento, Gestión de Residuos y Descontaminación</t>
  </si>
  <si>
    <t>Suministro de Energía Eléctrica, Gas, Vapor y Aire Acondicionado</t>
  </si>
  <si>
    <t>Transporte y Almacenamiento</t>
  </si>
  <si>
    <t xml:space="preserve">AGRUPE EN UNA SOLA FILA LOS CONTRATOS DESEMPEÑADOS EN LA MISMA EMPRESA.
SELECCIONE DE ENTRE LAS OPCIONES DE LOS MENÚS DESPLEGABLES LA OPCION QUE MEJOR SE ADAPTE.
INSERTE TANTAS FILAS COMO NECESITE.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</si>
</sst>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4"/>
      <color theme="1"/>
      <name val="Calibri"/>
      <family val="2"/>
      <scheme val="minor"/>
    </font>
    <font>
      <sz val="13"/>
      <color theme="1"/>
      <name val="Calibri"/>
      <family val="2"/>
      <scheme val="minor"/>
    </font>
    <font>
      <b/>
      <sz val="11"/>
      <color theme="1"/>
      <name val="Calibri"/>
      <family val="2"/>
      <scheme val="minor"/>
    </font>
    <font>
      <sz val="10"/>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vertical="top" wrapText="1"/>
    </xf>
    <xf numFmtId="0" fontId="3" fillId="0" borderId="0" xfId="0" applyFont="1"/>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0" xfId="0" applyFont="1" applyFill="1" applyBorder="1" applyAlignment="1">
      <alignment horizontal="left" vertical="center" wrapText="1"/>
    </xf>
    <xf numFmtId="0" fontId="4" fillId="0" borderId="1" xfId="0" applyFont="1" applyBorder="1" applyAlignment="1">
      <alignment vertical="center"/>
    </xf>
    <xf numFmtId="0" fontId="4" fillId="0" borderId="0" xfId="0" applyFont="1" applyFill="1" applyBorder="1" applyAlignment="1">
      <alignment horizontal="left" vertical="center"/>
    </xf>
    <xf numFmtId="0" fontId="2" fillId="2" borderId="2" xfId="0" applyFont="1" applyFill="1" applyBorder="1" applyAlignment="1" applyProtection="1">
      <alignment vertical="center" wrapText="1"/>
    </xf>
    <xf numFmtId="0" fontId="0" fillId="0" borderId="0" xfId="0" applyAlignment="1">
      <alignment wrapText="1"/>
    </xf>
    <xf numFmtId="0" fontId="0" fillId="0" borderId="0" xfId="0" applyAlignment="1">
      <alignment vertical="center" wrapText="1"/>
    </xf>
    <xf numFmtId="0" fontId="0" fillId="0" borderId="0" xfId="0" applyFill="1"/>
    <xf numFmtId="0" fontId="0" fillId="0" borderId="0" xfId="0" applyFill="1" applyAlignment="1">
      <alignment vertical="center"/>
    </xf>
    <xf numFmtId="0" fontId="0" fillId="3" borderId="0" xfId="0" applyFill="1" applyAlignment="1">
      <alignment horizontal="left" vertical="top" wrapText="1"/>
    </xf>
    <xf numFmtId="0" fontId="0" fillId="3" borderId="0" xfId="0" applyFill="1" applyAlignment="1">
      <alignment horizontal="left" vertical="top"/>
    </xf>
    <xf numFmtId="0" fontId="1" fillId="4" borderId="3"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2" fillId="2" borderId="4" xfId="0" applyFont="1" applyFill="1" applyBorder="1" applyAlignment="1" applyProtection="1">
      <alignment vertical="center" wrapText="1"/>
    </xf>
    <xf numFmtId="14" fontId="0" fillId="0" borderId="1" xfId="0" applyNumberFormat="1" applyFill="1" applyBorder="1" applyAlignment="1" applyProtection="1">
      <alignment vertical="center"/>
    </xf>
    <xf numFmtId="0" fontId="0" fillId="0" borderId="1" xfId="0" applyFill="1" applyBorder="1" applyAlignment="1" applyProtection="1">
      <alignment vertic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16"/>
  <sheetViews>
    <sheetView tabSelected="1" zoomScale="110" zoomScaleNormal="110" workbookViewId="0">
      <selection sqref="A1:H12"/>
    </sheetView>
  </sheetViews>
  <sheetFormatPr baseColWidth="10" defaultRowHeight="30" customHeight="1" x14ac:dyDescent="0.25"/>
  <cols>
    <col min="1" max="1" width="12.140625" customWidth="1"/>
    <col min="2" max="2" width="11.28515625" customWidth="1"/>
    <col min="3" max="3" width="17.85546875" customWidth="1"/>
    <col min="4" max="4" width="34.7109375" customWidth="1"/>
    <col min="5" max="5" width="15.28515625" customWidth="1"/>
    <col min="6" max="6" width="15.85546875" customWidth="1"/>
    <col min="7" max="7" width="25.7109375" customWidth="1"/>
    <col min="8" max="8" width="15.7109375" customWidth="1"/>
    <col min="9" max="14" width="11.42578125" customWidth="1"/>
  </cols>
  <sheetData>
    <row r="1" spans="1:13" ht="30" customHeight="1" x14ac:dyDescent="0.25">
      <c r="A1" s="18" t="s">
        <v>404</v>
      </c>
      <c r="B1" s="19"/>
      <c r="C1" s="19"/>
      <c r="D1" s="19"/>
      <c r="E1" s="19"/>
      <c r="F1" s="19"/>
      <c r="G1" s="19"/>
      <c r="H1" s="19"/>
    </row>
    <row r="2" spans="1:13" s="12" customFormat="1" ht="30" customHeight="1" x14ac:dyDescent="0.25">
      <c r="A2" s="20" t="s">
        <v>405</v>
      </c>
      <c r="B2" s="20" t="s">
        <v>406</v>
      </c>
      <c r="C2" s="20" t="s">
        <v>407</v>
      </c>
      <c r="D2" s="20" t="s">
        <v>408</v>
      </c>
      <c r="E2" s="20" t="s">
        <v>409</v>
      </c>
      <c r="F2" s="20" t="s">
        <v>410</v>
      </c>
      <c r="G2" s="11" t="s">
        <v>411</v>
      </c>
      <c r="H2" s="11" t="s">
        <v>412</v>
      </c>
      <c r="L2" s="13"/>
      <c r="M2" s="13"/>
    </row>
    <row r="3" spans="1:13" s="14" customFormat="1" ht="30" customHeight="1" x14ac:dyDescent="0.25">
      <c r="A3" s="21"/>
      <c r="B3" s="22"/>
      <c r="C3" s="22"/>
      <c r="D3" s="22"/>
      <c r="E3" s="22" t="s">
        <v>309</v>
      </c>
      <c r="F3" s="22" t="s">
        <v>302</v>
      </c>
      <c r="G3" s="22"/>
      <c r="H3" s="22"/>
      <c r="L3" s="15"/>
      <c r="M3" s="15"/>
    </row>
    <row r="4" spans="1:13" ht="30" customHeight="1" x14ac:dyDescent="0.25">
      <c r="A4" s="23"/>
      <c r="B4" s="23"/>
      <c r="C4" s="23"/>
      <c r="D4" s="23"/>
      <c r="E4" s="22" t="s">
        <v>309</v>
      </c>
      <c r="F4" s="22" t="s">
        <v>302</v>
      </c>
      <c r="G4" s="23"/>
      <c r="H4" s="22"/>
    </row>
    <row r="5" spans="1:13" ht="30" customHeight="1" x14ac:dyDescent="0.25">
      <c r="A5" s="23"/>
      <c r="B5" s="23"/>
      <c r="C5" s="23"/>
      <c r="D5" s="23"/>
      <c r="E5" s="22" t="s">
        <v>309</v>
      </c>
      <c r="F5" s="22" t="s">
        <v>302</v>
      </c>
      <c r="G5" s="23"/>
      <c r="H5" s="22"/>
    </row>
    <row r="6" spans="1:13" ht="30" customHeight="1" x14ac:dyDescent="0.25">
      <c r="A6" s="23"/>
      <c r="B6" s="23"/>
      <c r="C6" s="23"/>
      <c r="D6" s="23"/>
      <c r="E6" s="22" t="s">
        <v>309</v>
      </c>
      <c r="F6" s="22" t="s">
        <v>302</v>
      </c>
      <c r="G6" s="23"/>
      <c r="H6" s="22"/>
    </row>
    <row r="7" spans="1:13" ht="30" customHeight="1" x14ac:dyDescent="0.25">
      <c r="A7" s="23"/>
      <c r="B7" s="23"/>
      <c r="C7" s="23"/>
      <c r="D7" s="23"/>
      <c r="E7" s="22" t="s">
        <v>309</v>
      </c>
      <c r="F7" s="22" t="s">
        <v>302</v>
      </c>
      <c r="G7" s="23"/>
      <c r="H7" s="22"/>
    </row>
    <row r="8" spans="1:13" ht="30" customHeight="1" x14ac:dyDescent="0.25">
      <c r="A8" s="23"/>
      <c r="B8" s="23"/>
      <c r="C8" s="23"/>
      <c r="D8" s="23"/>
      <c r="E8" s="22" t="s">
        <v>309</v>
      </c>
      <c r="F8" s="22" t="s">
        <v>302</v>
      </c>
      <c r="G8" s="23"/>
      <c r="H8" s="22"/>
    </row>
    <row r="9" spans="1:13" ht="30" customHeight="1" x14ac:dyDescent="0.25">
      <c r="A9" s="23"/>
      <c r="B9" s="23"/>
      <c r="C9" s="23"/>
      <c r="D9" s="23"/>
      <c r="E9" s="22" t="s">
        <v>309</v>
      </c>
      <c r="F9" s="22" t="s">
        <v>302</v>
      </c>
      <c r="G9" s="23"/>
      <c r="H9" s="22"/>
    </row>
    <row r="10" spans="1:13" ht="30" customHeight="1" x14ac:dyDescent="0.25">
      <c r="A10" s="23"/>
      <c r="B10" s="23"/>
      <c r="C10" s="23"/>
      <c r="D10" s="23"/>
      <c r="E10" s="22" t="s">
        <v>309</v>
      </c>
      <c r="F10" s="22" t="s">
        <v>302</v>
      </c>
      <c r="G10" s="23"/>
      <c r="H10" s="22"/>
    </row>
    <row r="11" spans="1:13" ht="30" customHeight="1" x14ac:dyDescent="0.25">
      <c r="A11" s="23"/>
      <c r="B11" s="23"/>
      <c r="C11" s="23"/>
      <c r="D11" s="23"/>
      <c r="E11" s="22" t="s">
        <v>309</v>
      </c>
      <c r="F11" s="22" t="s">
        <v>302</v>
      </c>
      <c r="G11" s="23"/>
      <c r="H11" s="22"/>
    </row>
    <row r="12" spans="1:13" ht="54.75" customHeight="1" x14ac:dyDescent="0.25">
      <c r="A12" s="16" t="s">
        <v>434</v>
      </c>
      <c r="B12" s="17"/>
      <c r="C12" s="17"/>
      <c r="D12" s="17"/>
      <c r="E12" s="17"/>
      <c r="F12" s="17"/>
      <c r="G12" s="17"/>
      <c r="H12" s="17"/>
    </row>
    <row r="16" spans="1:13" ht="30" customHeight="1" x14ac:dyDescent="0.25">
      <c r="A16" s="3"/>
    </row>
  </sheetData>
  <sheetProtection formatCells="0" formatColumns="0" formatRows="0" insertColumns="0" insertRows="0" insertHyperlinks="0" deleteColumns="0" deleteRows="0" sort="0" autoFilter="0" pivotTables="0"/>
  <mergeCells count="2">
    <mergeCell ref="A12:H12"/>
    <mergeCell ref="A1:H1"/>
  </mergeCells>
  <dataValidations count="3">
    <dataValidation type="date" operator="greaterThan" allowBlank="1" showInputMessage="1" showErrorMessage="1" sqref="A3:B3">
      <formula1>18264</formula1>
    </dataValidation>
    <dataValidation type="list" allowBlank="1" showInputMessage="1" showErrorMessage="1" sqref="E3:E11">
      <formula1>Area_Funcional</formula1>
    </dataValidation>
    <dataValidation type="list" allowBlank="1" showInputMessage="1" showErrorMessage="1" sqref="F3:F11">
      <formula1>INDIRECT(E3)</formula1>
    </dataValidation>
  </dataValidations>
  <pageMargins left="0.7" right="0.7" top="0.75" bottom="0.75" header="0.3" footer="0.3"/>
  <pageSetup paperSize="9" scale="5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Hoja1!$A$2:$A$22</xm:f>
          </x14:formula1>
          <xm:sqref>H3:H11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7" sqref="A27"/>
    </sheetView>
  </sheetViews>
  <sheetFormatPr baseColWidth="10" defaultRowHeight="15" x14ac:dyDescent="0.25"/>
  <cols>
    <col min="1" max="1" width="140.5703125" customWidth="1"/>
  </cols>
  <sheetData>
    <row r="1" spans="1:1" x14ac:dyDescent="0.25">
      <c r="A1" t="s">
        <v>412</v>
      </c>
    </row>
    <row r="2" spans="1:1" x14ac:dyDescent="0.25">
      <c r="A2" t="s">
        <v>413</v>
      </c>
    </row>
    <row r="3" spans="1:1" x14ac:dyDescent="0.25">
      <c r="A3" t="s">
        <v>414</v>
      </c>
    </row>
    <row r="4" spans="1:1" x14ac:dyDescent="0.25">
      <c r="A4" t="s">
        <v>415</v>
      </c>
    </row>
    <row r="5" spans="1:1" x14ac:dyDescent="0.25">
      <c r="A5" t="s">
        <v>416</v>
      </c>
    </row>
    <row r="6" spans="1:1" x14ac:dyDescent="0.25">
      <c r="A6" t="s">
        <v>417</v>
      </c>
    </row>
    <row r="7" spans="1:1" x14ac:dyDescent="0.25">
      <c r="A7" t="s">
        <v>418</v>
      </c>
    </row>
    <row r="8" spans="1:1" x14ac:dyDescent="0.25">
      <c r="A8" t="s">
        <v>419</v>
      </c>
    </row>
    <row r="9" spans="1:1" x14ac:dyDescent="0.25">
      <c r="A9" t="s">
        <v>420</v>
      </c>
    </row>
    <row r="10" spans="1:1" x14ac:dyDescent="0.25">
      <c r="A10" t="s">
        <v>421</v>
      </c>
    </row>
    <row r="11" spans="1:1" x14ac:dyDescent="0.25">
      <c r="A11" t="s">
        <v>422</v>
      </c>
    </row>
    <row r="12" spans="1:1" x14ac:dyDescent="0.25">
      <c r="A12" t="s">
        <v>423</v>
      </c>
    </row>
    <row r="13" spans="1:1" x14ac:dyDescent="0.25">
      <c r="A13" t="s">
        <v>424</v>
      </c>
    </row>
    <row r="14" spans="1:1" x14ac:dyDescent="0.25">
      <c r="A14" t="s">
        <v>425</v>
      </c>
    </row>
    <row r="15" spans="1:1" x14ac:dyDescent="0.25">
      <c r="A15" t="s">
        <v>426</v>
      </c>
    </row>
    <row r="16" spans="1:1" x14ac:dyDescent="0.25">
      <c r="A16" t="s">
        <v>427</v>
      </c>
    </row>
    <row r="17" spans="1:1" x14ac:dyDescent="0.25">
      <c r="A17" t="s">
        <v>428</v>
      </c>
    </row>
    <row r="18" spans="1:1" x14ac:dyDescent="0.25">
      <c r="A18" t="s">
        <v>429</v>
      </c>
    </row>
    <row r="19" spans="1:1" x14ac:dyDescent="0.25">
      <c r="A19" t="s">
        <v>430</v>
      </c>
    </row>
    <row r="20" spans="1:1" x14ac:dyDescent="0.25">
      <c r="A20" t="s">
        <v>431</v>
      </c>
    </row>
    <row r="21" spans="1:1" x14ac:dyDescent="0.25">
      <c r="A21" t="s">
        <v>432</v>
      </c>
    </row>
    <row r="22" spans="1:1" x14ac:dyDescent="0.25">
      <c r="A22" t="s">
        <v>433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71"/>
  <sheetViews>
    <sheetView topLeftCell="P1" workbookViewId="0">
      <selection activeCell="T25" sqref="T25"/>
    </sheetView>
  </sheetViews>
  <sheetFormatPr baseColWidth="10" defaultRowHeight="15" x14ac:dyDescent="0.25"/>
  <cols>
    <col min="1" max="1" width="22" customWidth="1"/>
    <col min="2" max="2" width="23" customWidth="1"/>
    <col min="3" max="3" width="22.28515625" customWidth="1"/>
    <col min="4" max="4" width="22.42578125" customWidth="1"/>
    <col min="5" max="8" width="22.85546875" customWidth="1"/>
    <col min="9" max="9" width="22.5703125" customWidth="1"/>
    <col min="10" max="10" width="23.140625" customWidth="1"/>
    <col min="11" max="11" width="22.85546875" customWidth="1"/>
    <col min="12" max="12" width="23" customWidth="1"/>
    <col min="13" max="14" width="22.85546875" customWidth="1"/>
    <col min="15" max="15" width="22.5703125" customWidth="1"/>
    <col min="16" max="16" width="22.7109375" customWidth="1"/>
    <col min="17" max="18" width="22.85546875" customWidth="1"/>
    <col min="19" max="19" width="23" customWidth="1"/>
    <col min="20" max="20" width="22.7109375" customWidth="1"/>
    <col min="21" max="21" width="22.85546875" customWidth="1"/>
    <col min="22" max="22" width="22.5703125" customWidth="1"/>
    <col min="23" max="23" width="22.7109375" customWidth="1"/>
    <col min="24" max="24" width="22.85546875" customWidth="1"/>
    <col min="25" max="25" width="22.5703125" customWidth="1"/>
    <col min="26" max="26" width="22.85546875" customWidth="1"/>
  </cols>
  <sheetData>
    <row r="1" spans="1:23" x14ac:dyDescent="0.25">
      <c r="A1" s="4" t="s">
        <v>36</v>
      </c>
      <c r="B1" t="s">
        <v>37</v>
      </c>
      <c r="C1" t="s">
        <v>28</v>
      </c>
      <c r="D1" t="s">
        <v>29</v>
      </c>
      <c r="E1" t="s">
        <v>2</v>
      </c>
      <c r="F1" t="s">
        <v>3</v>
      </c>
      <c r="G1" t="s">
        <v>357</v>
      </c>
      <c r="H1" t="s">
        <v>358</v>
      </c>
      <c r="I1" t="s">
        <v>4</v>
      </c>
      <c r="J1" t="s">
        <v>5</v>
      </c>
      <c r="K1" t="s">
        <v>6</v>
      </c>
      <c r="L1" t="s">
        <v>7</v>
      </c>
      <c r="M1" t="s">
        <v>359</v>
      </c>
      <c r="N1" t="s">
        <v>8</v>
      </c>
      <c r="O1" t="s">
        <v>9</v>
      </c>
      <c r="P1" t="s">
        <v>10</v>
      </c>
      <c r="Q1" t="s">
        <v>11</v>
      </c>
      <c r="R1" t="s">
        <v>360</v>
      </c>
      <c r="S1" t="s">
        <v>12</v>
      </c>
      <c r="T1" t="s">
        <v>361</v>
      </c>
      <c r="U1" t="s">
        <v>13</v>
      </c>
      <c r="V1" t="s">
        <v>14</v>
      </c>
      <c r="W1" t="s">
        <v>15</v>
      </c>
    </row>
    <row r="2" spans="1:23" x14ac:dyDescent="0.25">
      <c r="A2">
        <v>1</v>
      </c>
      <c r="B2" t="s">
        <v>0</v>
      </c>
      <c r="C2" t="s">
        <v>29</v>
      </c>
      <c r="E2" s="2" t="s">
        <v>17</v>
      </c>
      <c r="F2" t="s">
        <v>25</v>
      </c>
      <c r="G2" t="s">
        <v>357</v>
      </c>
      <c r="H2" t="s">
        <v>362</v>
      </c>
      <c r="I2" t="s">
        <v>4</v>
      </c>
      <c r="J2" t="s">
        <v>364</v>
      </c>
      <c r="K2" t="s">
        <v>373</v>
      </c>
      <c r="L2" t="s">
        <v>378</v>
      </c>
      <c r="M2" t="s">
        <v>359</v>
      </c>
      <c r="N2" t="s">
        <v>382</v>
      </c>
      <c r="O2" t="s">
        <v>383</v>
      </c>
      <c r="P2" t="s">
        <v>386</v>
      </c>
      <c r="Q2" t="s">
        <v>388</v>
      </c>
      <c r="R2" t="s">
        <v>360</v>
      </c>
      <c r="S2" t="s">
        <v>12</v>
      </c>
      <c r="T2" t="s">
        <v>361</v>
      </c>
      <c r="U2" t="s">
        <v>13</v>
      </c>
      <c r="V2" t="s">
        <v>392</v>
      </c>
      <c r="W2" t="s">
        <v>395</v>
      </c>
    </row>
    <row r="3" spans="1:23" x14ac:dyDescent="0.25">
      <c r="A3">
        <v>2</v>
      </c>
      <c r="B3" t="s">
        <v>38</v>
      </c>
      <c r="C3" t="s">
        <v>30</v>
      </c>
      <c r="D3" s="2" t="s">
        <v>2</v>
      </c>
      <c r="E3" s="2" t="s">
        <v>18</v>
      </c>
      <c r="F3" t="s">
        <v>26</v>
      </c>
      <c r="H3" t="s">
        <v>363</v>
      </c>
      <c r="J3" t="s">
        <v>365</v>
      </c>
      <c r="K3" t="s">
        <v>374</v>
      </c>
      <c r="L3" t="s">
        <v>379</v>
      </c>
      <c r="O3" t="s">
        <v>384</v>
      </c>
      <c r="P3" t="s">
        <v>387</v>
      </c>
      <c r="Q3" t="s">
        <v>389</v>
      </c>
      <c r="V3" t="s">
        <v>394</v>
      </c>
    </row>
    <row r="4" spans="1:23" x14ac:dyDescent="0.25">
      <c r="A4">
        <v>3</v>
      </c>
      <c r="B4" t="s">
        <v>39</v>
      </c>
      <c r="C4" t="s">
        <v>41</v>
      </c>
      <c r="D4" s="2" t="s">
        <v>3</v>
      </c>
      <c r="E4" s="2" t="s">
        <v>19</v>
      </c>
      <c r="F4" t="s">
        <v>27</v>
      </c>
      <c r="J4" t="s">
        <v>366</v>
      </c>
      <c r="K4" t="s">
        <v>375</v>
      </c>
      <c r="L4" t="s">
        <v>380</v>
      </c>
      <c r="O4" t="s">
        <v>385</v>
      </c>
      <c r="Q4" t="s">
        <v>390</v>
      </c>
      <c r="V4" t="s">
        <v>393</v>
      </c>
    </row>
    <row r="5" spans="1:23" x14ac:dyDescent="0.25">
      <c r="A5">
        <v>4</v>
      </c>
      <c r="C5" t="s">
        <v>42</v>
      </c>
      <c r="D5" s="2" t="s">
        <v>357</v>
      </c>
      <c r="E5" s="2" t="s">
        <v>20</v>
      </c>
      <c r="F5" s="2"/>
      <c r="J5" t="s">
        <v>367</v>
      </c>
      <c r="K5" t="s">
        <v>376</v>
      </c>
      <c r="L5" t="s">
        <v>381</v>
      </c>
      <c r="Q5" t="s">
        <v>391</v>
      </c>
    </row>
    <row r="6" spans="1:23" x14ac:dyDescent="0.25">
      <c r="A6">
        <v>5</v>
      </c>
      <c r="C6" t="s">
        <v>403</v>
      </c>
      <c r="D6" s="2" t="s">
        <v>358</v>
      </c>
      <c r="E6" s="2" t="s">
        <v>21</v>
      </c>
      <c r="F6" s="2"/>
      <c r="J6" t="s">
        <v>368</v>
      </c>
      <c r="K6" t="s">
        <v>377</v>
      </c>
    </row>
    <row r="7" spans="1:23" x14ac:dyDescent="0.25">
      <c r="A7">
        <v>6</v>
      </c>
      <c r="C7" t="s">
        <v>31</v>
      </c>
      <c r="D7" s="2" t="s">
        <v>4</v>
      </c>
      <c r="E7" s="2" t="s">
        <v>22</v>
      </c>
      <c r="F7" s="2"/>
      <c r="J7" t="s">
        <v>369</v>
      </c>
    </row>
    <row r="8" spans="1:23" x14ac:dyDescent="0.25">
      <c r="A8">
        <v>7</v>
      </c>
      <c r="C8" t="s">
        <v>32</v>
      </c>
      <c r="D8" s="2" t="s">
        <v>396</v>
      </c>
      <c r="E8" s="2" t="s">
        <v>23</v>
      </c>
      <c r="F8" s="2"/>
      <c r="J8" t="s">
        <v>370</v>
      </c>
    </row>
    <row r="9" spans="1:23" x14ac:dyDescent="0.25">
      <c r="A9">
        <v>8</v>
      </c>
      <c r="C9" t="s">
        <v>33</v>
      </c>
      <c r="D9" s="2" t="s">
        <v>397</v>
      </c>
      <c r="E9" s="2" t="s">
        <v>24</v>
      </c>
      <c r="F9" s="2"/>
      <c r="J9" t="s">
        <v>371</v>
      </c>
    </row>
    <row r="10" spans="1:23" x14ac:dyDescent="0.25">
      <c r="A10">
        <v>9</v>
      </c>
      <c r="C10" t="s">
        <v>34</v>
      </c>
      <c r="D10" s="2" t="s">
        <v>7</v>
      </c>
      <c r="J10" t="s">
        <v>372</v>
      </c>
    </row>
    <row r="11" spans="1:23" x14ac:dyDescent="0.25">
      <c r="A11" s="1" t="s">
        <v>1</v>
      </c>
      <c r="C11" t="s">
        <v>35</v>
      </c>
      <c r="D11" s="2" t="s">
        <v>359</v>
      </c>
    </row>
    <row r="12" spans="1:23" x14ac:dyDescent="0.25">
      <c r="A12" t="s">
        <v>40</v>
      </c>
      <c r="C12" t="s">
        <v>43</v>
      </c>
      <c r="D12" t="s">
        <v>398</v>
      </c>
    </row>
    <row r="13" spans="1:23" x14ac:dyDescent="0.25">
      <c r="C13" t="s">
        <v>40</v>
      </c>
      <c r="D13" t="s">
        <v>399</v>
      </c>
    </row>
    <row r="14" spans="1:23" x14ac:dyDescent="0.25">
      <c r="D14" t="s">
        <v>10</v>
      </c>
    </row>
    <row r="15" spans="1:23" x14ac:dyDescent="0.25">
      <c r="D15" t="s">
        <v>11</v>
      </c>
    </row>
    <row r="16" spans="1:23" x14ac:dyDescent="0.25">
      <c r="D16" t="s">
        <v>400</v>
      </c>
    </row>
    <row r="17" spans="1:26" x14ac:dyDescent="0.25">
      <c r="D17" t="s">
        <v>12</v>
      </c>
    </row>
    <row r="18" spans="1:26" x14ac:dyDescent="0.25">
      <c r="D18" t="s">
        <v>361</v>
      </c>
    </row>
    <row r="19" spans="1:26" x14ac:dyDescent="0.25">
      <c r="D19" t="s">
        <v>13</v>
      </c>
    </row>
    <row r="20" spans="1:26" x14ac:dyDescent="0.25">
      <c r="D20" t="s">
        <v>402</v>
      </c>
    </row>
    <row r="21" spans="1:26" x14ac:dyDescent="0.25">
      <c r="D21" t="s">
        <v>401</v>
      </c>
    </row>
    <row r="22" spans="1:26" x14ac:dyDescent="0.25">
      <c r="D22" s="2" t="s">
        <v>16</v>
      </c>
    </row>
    <row r="23" spans="1:26" x14ac:dyDescent="0.25">
      <c r="D23" t="s">
        <v>40</v>
      </c>
    </row>
    <row r="25" spans="1:26" x14ac:dyDescent="0.25">
      <c r="A25" t="s">
        <v>44</v>
      </c>
      <c r="B25" t="s">
        <v>48</v>
      </c>
      <c r="D25" t="s">
        <v>50</v>
      </c>
      <c r="E25" t="s">
        <v>143</v>
      </c>
      <c r="F25" t="s">
        <v>83</v>
      </c>
      <c r="G25" t="s">
        <v>303</v>
      </c>
      <c r="H25" t="s">
        <v>84</v>
      </c>
      <c r="I25" t="s">
        <v>92</v>
      </c>
      <c r="J25" t="s">
        <v>85</v>
      </c>
      <c r="K25" t="s">
        <v>86</v>
      </c>
      <c r="L25" t="s">
        <v>87</v>
      </c>
      <c r="M25" t="s">
        <v>88</v>
      </c>
      <c r="N25" t="s">
        <v>93</v>
      </c>
      <c r="O25" t="s">
        <v>94</v>
      </c>
      <c r="P25" t="s">
        <v>89</v>
      </c>
      <c r="Q25" t="s">
        <v>95</v>
      </c>
      <c r="R25" t="s">
        <v>96</v>
      </c>
      <c r="S25" t="s">
        <v>90</v>
      </c>
      <c r="T25" t="s">
        <v>91</v>
      </c>
      <c r="U25" t="s">
        <v>97</v>
      </c>
      <c r="V25" t="s">
        <v>98</v>
      </c>
      <c r="W25" t="s">
        <v>99</v>
      </c>
      <c r="X25" t="s">
        <v>100</v>
      </c>
      <c r="Y25" t="s">
        <v>101</v>
      </c>
      <c r="Z25" t="s">
        <v>102</v>
      </c>
    </row>
    <row r="26" spans="1:26" x14ac:dyDescent="0.25">
      <c r="A26" t="s">
        <v>309</v>
      </c>
      <c r="B26" t="s">
        <v>302</v>
      </c>
      <c r="C26" t="s">
        <v>49</v>
      </c>
      <c r="D26" t="s">
        <v>302</v>
      </c>
      <c r="E26" t="s">
        <v>302</v>
      </c>
      <c r="F26" t="s">
        <v>302</v>
      </c>
      <c r="G26" t="s">
        <v>302</v>
      </c>
      <c r="H26" t="s">
        <v>302</v>
      </c>
      <c r="I26" t="s">
        <v>302</v>
      </c>
      <c r="J26" t="s">
        <v>302</v>
      </c>
      <c r="K26" t="s">
        <v>302</v>
      </c>
      <c r="L26" t="s">
        <v>302</v>
      </c>
      <c r="M26" t="s">
        <v>302</v>
      </c>
      <c r="N26" t="s">
        <v>302</v>
      </c>
      <c r="O26" t="s">
        <v>302</v>
      </c>
      <c r="P26" t="s">
        <v>302</v>
      </c>
      <c r="Q26" t="s">
        <v>302</v>
      </c>
      <c r="R26" t="s">
        <v>302</v>
      </c>
      <c r="S26" t="s">
        <v>302</v>
      </c>
      <c r="T26" t="s">
        <v>302</v>
      </c>
      <c r="U26" t="s">
        <v>302</v>
      </c>
      <c r="V26" t="s">
        <v>302</v>
      </c>
      <c r="W26" t="s">
        <v>302</v>
      </c>
      <c r="X26" t="s">
        <v>302</v>
      </c>
      <c r="Y26" t="s">
        <v>302</v>
      </c>
      <c r="Z26" t="s">
        <v>302</v>
      </c>
    </row>
    <row r="27" spans="1:26" x14ac:dyDescent="0.25">
      <c r="A27" t="s">
        <v>48</v>
      </c>
      <c r="B27" s="6" t="s">
        <v>45</v>
      </c>
      <c r="C27" t="s">
        <v>302</v>
      </c>
      <c r="D27" s="6" t="s">
        <v>117</v>
      </c>
      <c r="E27" s="6" t="s">
        <v>131</v>
      </c>
      <c r="F27" s="6" t="s">
        <v>144</v>
      </c>
      <c r="G27" s="6" t="s">
        <v>148</v>
      </c>
      <c r="H27" s="6" t="s">
        <v>160</v>
      </c>
      <c r="I27" s="6" t="s">
        <v>171</v>
      </c>
      <c r="J27" s="5" t="s">
        <v>175</v>
      </c>
      <c r="K27" s="6" t="s">
        <v>178</v>
      </c>
      <c r="L27" s="6" t="s">
        <v>182</v>
      </c>
      <c r="M27" s="6" t="s">
        <v>208</v>
      </c>
      <c r="N27" s="6" t="s">
        <v>211</v>
      </c>
      <c r="O27" s="6" t="s">
        <v>214</v>
      </c>
      <c r="P27" s="6" t="s">
        <v>217</v>
      </c>
      <c r="Q27" s="7" t="s">
        <v>226</v>
      </c>
      <c r="R27" s="6" t="s">
        <v>253</v>
      </c>
      <c r="S27" s="6" t="s">
        <v>256</v>
      </c>
      <c r="T27" s="6" t="s">
        <v>258</v>
      </c>
      <c r="U27" s="6" t="s">
        <v>261</v>
      </c>
      <c r="V27" s="6" t="s">
        <v>263</v>
      </c>
      <c r="W27" s="6" t="s">
        <v>272</v>
      </c>
      <c r="X27" s="5" t="s">
        <v>283</v>
      </c>
      <c r="Y27" s="6" t="s">
        <v>284</v>
      </c>
      <c r="Z27" s="6" t="s">
        <v>292</v>
      </c>
    </row>
    <row r="28" spans="1:26" x14ac:dyDescent="0.25">
      <c r="A28" t="s">
        <v>49</v>
      </c>
      <c r="B28" s="6" t="s">
        <v>46</v>
      </c>
      <c r="C28" s="6" t="s">
        <v>45</v>
      </c>
      <c r="D28" s="6" t="s">
        <v>118</v>
      </c>
      <c r="E28" s="6" t="s">
        <v>132</v>
      </c>
      <c r="F28" s="6" t="s">
        <v>145</v>
      </c>
      <c r="G28" s="6" t="s">
        <v>149</v>
      </c>
      <c r="H28" s="6" t="s">
        <v>161</v>
      </c>
      <c r="I28" s="6" t="s">
        <v>172</v>
      </c>
      <c r="J28" s="5" t="s">
        <v>176</v>
      </c>
      <c r="K28" s="6" t="s">
        <v>179</v>
      </c>
      <c r="L28" s="6" t="s">
        <v>183</v>
      </c>
      <c r="M28" s="6" t="s">
        <v>209</v>
      </c>
      <c r="N28" s="6" t="s">
        <v>212</v>
      </c>
      <c r="O28" s="6" t="s">
        <v>215</v>
      </c>
      <c r="P28" s="6" t="s">
        <v>218</v>
      </c>
      <c r="Q28" s="7" t="s">
        <v>227</v>
      </c>
      <c r="R28" s="6" t="s">
        <v>254</v>
      </c>
      <c r="S28" s="6" t="s">
        <v>257</v>
      </c>
      <c r="T28" s="10" t="s">
        <v>259</v>
      </c>
      <c r="U28" s="6" t="s">
        <v>262</v>
      </c>
      <c r="V28" s="6" t="s">
        <v>264</v>
      </c>
      <c r="W28" s="6" t="s">
        <v>273</v>
      </c>
      <c r="X28" t="s">
        <v>301</v>
      </c>
      <c r="Y28" s="6" t="s">
        <v>285</v>
      </c>
      <c r="Z28" s="6" t="s">
        <v>293</v>
      </c>
    </row>
    <row r="29" spans="1:26" x14ac:dyDescent="0.25">
      <c r="A29" t="s">
        <v>50</v>
      </c>
      <c r="B29" s="6" t="s">
        <v>103</v>
      </c>
      <c r="C29" s="6" t="s">
        <v>47</v>
      </c>
      <c r="D29" s="7" t="s">
        <v>119</v>
      </c>
      <c r="E29" s="6" t="s">
        <v>133</v>
      </c>
      <c r="F29" s="6" t="s">
        <v>146</v>
      </c>
      <c r="G29" s="6" t="s">
        <v>150</v>
      </c>
      <c r="H29" s="6" t="s">
        <v>162</v>
      </c>
      <c r="I29" s="6" t="s">
        <v>173</v>
      </c>
      <c r="J29" s="5" t="s">
        <v>177</v>
      </c>
      <c r="K29" s="6" t="s">
        <v>180</v>
      </c>
      <c r="L29" s="6" t="s">
        <v>184</v>
      </c>
      <c r="M29" s="6" t="s">
        <v>210</v>
      </c>
      <c r="N29" s="6" t="s">
        <v>213</v>
      </c>
      <c r="O29" s="6" t="s">
        <v>216</v>
      </c>
      <c r="P29" s="6" t="s">
        <v>219</v>
      </c>
      <c r="Q29" s="7" t="s">
        <v>228</v>
      </c>
      <c r="R29" s="6" t="s">
        <v>255</v>
      </c>
      <c r="S29" t="s">
        <v>301</v>
      </c>
      <c r="T29" s="6" t="s">
        <v>260</v>
      </c>
      <c r="U29" t="s">
        <v>301</v>
      </c>
      <c r="V29" s="6" t="s">
        <v>265</v>
      </c>
      <c r="W29" s="6" t="s">
        <v>274</v>
      </c>
      <c r="Y29" s="6" t="s">
        <v>286</v>
      </c>
      <c r="Z29" s="6" t="s">
        <v>294</v>
      </c>
    </row>
    <row r="30" spans="1:26" x14ac:dyDescent="0.25">
      <c r="A30" t="s">
        <v>143</v>
      </c>
      <c r="B30" s="6" t="s">
        <v>104</v>
      </c>
      <c r="C30" s="6" t="s">
        <v>104</v>
      </c>
      <c r="D30" s="6" t="s">
        <v>120</v>
      </c>
      <c r="E30" s="6" t="s">
        <v>134</v>
      </c>
      <c r="F30" s="6" t="s">
        <v>147</v>
      </c>
      <c r="G30" s="6" t="s">
        <v>151</v>
      </c>
      <c r="H30" s="6" t="s">
        <v>163</v>
      </c>
      <c r="I30" s="6" t="s">
        <v>174</v>
      </c>
      <c r="J30" t="s">
        <v>301</v>
      </c>
      <c r="K30" s="6" t="s">
        <v>181</v>
      </c>
      <c r="L30" s="6" t="s">
        <v>185</v>
      </c>
      <c r="M30" t="s">
        <v>301</v>
      </c>
      <c r="N30" t="s">
        <v>301</v>
      </c>
      <c r="O30" t="s">
        <v>301</v>
      </c>
      <c r="P30" s="6" t="s">
        <v>220</v>
      </c>
      <c r="Q30" s="7" t="s">
        <v>229</v>
      </c>
      <c r="R30" t="s">
        <v>301</v>
      </c>
      <c r="T30" t="s">
        <v>301</v>
      </c>
      <c r="V30" s="6" t="s">
        <v>266</v>
      </c>
      <c r="W30" s="6" t="s">
        <v>275</v>
      </c>
      <c r="Y30" s="6" t="s">
        <v>287</v>
      </c>
      <c r="Z30" s="6" t="s">
        <v>295</v>
      </c>
    </row>
    <row r="31" spans="1:26" x14ac:dyDescent="0.25">
      <c r="A31" t="s">
        <v>83</v>
      </c>
      <c r="B31" s="6" t="s">
        <v>105</v>
      </c>
      <c r="C31" s="6" t="s">
        <v>112</v>
      </c>
      <c r="D31" s="6" t="s">
        <v>45</v>
      </c>
      <c r="E31" s="6" t="s">
        <v>135</v>
      </c>
      <c r="F31" t="s">
        <v>301</v>
      </c>
      <c r="G31" s="6" t="s">
        <v>152</v>
      </c>
      <c r="H31" s="7" t="s">
        <v>164</v>
      </c>
      <c r="I31" t="s">
        <v>301</v>
      </c>
      <c r="K31" t="s">
        <v>301</v>
      </c>
      <c r="L31" s="6" t="s">
        <v>186</v>
      </c>
      <c r="P31" s="6" t="s">
        <v>221</v>
      </c>
      <c r="Q31" s="6" t="s">
        <v>230</v>
      </c>
      <c r="V31" s="6" t="s">
        <v>267</v>
      </c>
      <c r="W31" s="6" t="s">
        <v>276</v>
      </c>
      <c r="Y31" s="6" t="s">
        <v>288</v>
      </c>
      <c r="Z31" s="6" t="s">
        <v>296</v>
      </c>
    </row>
    <row r="32" spans="1:26" x14ac:dyDescent="0.25">
      <c r="A32" t="s">
        <v>303</v>
      </c>
      <c r="B32" s="6" t="s">
        <v>106</v>
      </c>
      <c r="C32" s="6" t="s">
        <v>113</v>
      </c>
      <c r="D32" s="6" t="s">
        <v>121</v>
      </c>
      <c r="E32" s="6" t="s">
        <v>136</v>
      </c>
      <c r="F32" s="8"/>
      <c r="G32" s="6" t="s">
        <v>153</v>
      </c>
      <c r="H32" s="6" t="s">
        <v>165</v>
      </c>
      <c r="L32" s="6" t="s">
        <v>187</v>
      </c>
      <c r="P32" s="6" t="s">
        <v>222</v>
      </c>
      <c r="Q32" s="6" t="s">
        <v>231</v>
      </c>
      <c r="V32" s="6" t="s">
        <v>268</v>
      </c>
      <c r="W32" s="6" t="s">
        <v>277</v>
      </c>
      <c r="Y32" s="6" t="s">
        <v>289</v>
      </c>
      <c r="Z32" s="6" t="s">
        <v>297</v>
      </c>
    </row>
    <row r="33" spans="1:26" x14ac:dyDescent="0.25">
      <c r="A33" t="s">
        <v>84</v>
      </c>
      <c r="B33" s="6" t="s">
        <v>107</v>
      </c>
      <c r="C33" s="6" t="s">
        <v>114</v>
      </c>
      <c r="D33" s="6" t="s">
        <v>122</v>
      </c>
      <c r="E33" s="6" t="s">
        <v>137</v>
      </c>
      <c r="F33" s="8"/>
      <c r="G33" s="6" t="s">
        <v>154</v>
      </c>
      <c r="H33" s="6" t="s">
        <v>166</v>
      </c>
      <c r="L33" s="6" t="s">
        <v>188</v>
      </c>
      <c r="P33" s="6" t="s">
        <v>223</v>
      </c>
      <c r="Q33" s="6" t="s">
        <v>232</v>
      </c>
      <c r="V33" s="6" t="s">
        <v>269</v>
      </c>
      <c r="W33" s="7" t="s">
        <v>278</v>
      </c>
      <c r="Y33" s="6" t="s">
        <v>290</v>
      </c>
      <c r="Z33" s="6" t="s">
        <v>298</v>
      </c>
    </row>
    <row r="34" spans="1:26" x14ac:dyDescent="0.25">
      <c r="A34" t="s">
        <v>92</v>
      </c>
      <c r="B34" s="6" t="s">
        <v>108</v>
      </c>
      <c r="C34" s="6" t="s">
        <v>115</v>
      </c>
      <c r="D34" s="6" t="s">
        <v>123</v>
      </c>
      <c r="E34" s="6" t="s">
        <v>138</v>
      </c>
      <c r="F34" s="8"/>
      <c r="G34" s="6" t="s">
        <v>155</v>
      </c>
      <c r="H34" s="6" t="s">
        <v>167</v>
      </c>
      <c r="L34" s="6" t="s">
        <v>189</v>
      </c>
      <c r="P34" s="6" t="s">
        <v>224</v>
      </c>
      <c r="Q34" s="6" t="s">
        <v>233</v>
      </c>
      <c r="V34" s="6" t="s">
        <v>270</v>
      </c>
      <c r="W34" s="6" t="s">
        <v>279</v>
      </c>
      <c r="Y34" s="6" t="s">
        <v>291</v>
      </c>
      <c r="Z34" s="6" t="s">
        <v>299</v>
      </c>
    </row>
    <row r="35" spans="1:26" x14ac:dyDescent="0.25">
      <c r="A35" t="s">
        <v>85</v>
      </c>
      <c r="B35" s="6" t="s">
        <v>109</v>
      </c>
      <c r="C35" s="6" t="s">
        <v>116</v>
      </c>
      <c r="D35" s="6" t="s">
        <v>124</v>
      </c>
      <c r="E35" s="6" t="s">
        <v>139</v>
      </c>
      <c r="F35" s="8"/>
      <c r="G35" s="6" t="s">
        <v>156</v>
      </c>
      <c r="H35" s="6" t="s">
        <v>168</v>
      </c>
      <c r="L35" s="6" t="s">
        <v>190</v>
      </c>
      <c r="P35" s="6" t="s">
        <v>225</v>
      </c>
      <c r="Q35" s="6" t="s">
        <v>234</v>
      </c>
      <c r="V35" s="6" t="s">
        <v>271</v>
      </c>
      <c r="W35" s="6" t="s">
        <v>280</v>
      </c>
      <c r="Y35" t="s">
        <v>301</v>
      </c>
      <c r="Z35" s="6" t="s">
        <v>300</v>
      </c>
    </row>
    <row r="36" spans="1:26" x14ac:dyDescent="0.25">
      <c r="A36" t="s">
        <v>86</v>
      </c>
      <c r="B36" s="6" t="s">
        <v>110</v>
      </c>
      <c r="C36" t="s">
        <v>301</v>
      </c>
      <c r="D36" s="6" t="s">
        <v>125</v>
      </c>
      <c r="E36" s="6" t="s">
        <v>140</v>
      </c>
      <c r="F36" s="8"/>
      <c r="G36" s="6" t="s">
        <v>157</v>
      </c>
      <c r="H36" s="6" t="s">
        <v>169</v>
      </c>
      <c r="L36" s="6" t="s">
        <v>191</v>
      </c>
      <c r="P36" t="s">
        <v>301</v>
      </c>
      <c r="Q36" s="6" t="s">
        <v>235</v>
      </c>
      <c r="V36" t="s">
        <v>301</v>
      </c>
      <c r="W36" s="6" t="s">
        <v>281</v>
      </c>
      <c r="Z36" t="s">
        <v>301</v>
      </c>
    </row>
    <row r="37" spans="1:26" x14ac:dyDescent="0.25">
      <c r="A37" t="s">
        <v>87</v>
      </c>
      <c r="B37" s="6" t="s">
        <v>111</v>
      </c>
      <c r="D37" s="6" t="s">
        <v>126</v>
      </c>
      <c r="E37" s="6" t="s">
        <v>141</v>
      </c>
      <c r="F37" s="8"/>
      <c r="G37" s="6" t="s">
        <v>158</v>
      </c>
      <c r="H37" s="7" t="s">
        <v>170</v>
      </c>
      <c r="L37" s="6" t="s">
        <v>192</v>
      </c>
      <c r="Q37" s="6" t="s">
        <v>236</v>
      </c>
      <c r="W37" s="6" t="s">
        <v>282</v>
      </c>
    </row>
    <row r="38" spans="1:26" x14ac:dyDescent="0.25">
      <c r="A38" t="s">
        <v>88</v>
      </c>
      <c r="B38" t="s">
        <v>301</v>
      </c>
      <c r="D38" s="6" t="s">
        <v>127</v>
      </c>
      <c r="E38" s="6" t="s">
        <v>142</v>
      </c>
      <c r="F38" s="8"/>
      <c r="G38" s="6" t="s">
        <v>159</v>
      </c>
      <c r="H38" t="s">
        <v>301</v>
      </c>
      <c r="L38" s="6" t="s">
        <v>193</v>
      </c>
      <c r="Q38" s="6" t="s">
        <v>237</v>
      </c>
      <c r="W38" t="s">
        <v>301</v>
      </c>
    </row>
    <row r="39" spans="1:26" x14ac:dyDescent="0.25">
      <c r="A39" t="s">
        <v>93</v>
      </c>
      <c r="D39" s="6" t="s">
        <v>128</v>
      </c>
      <c r="E39" t="s">
        <v>301</v>
      </c>
      <c r="G39" t="s">
        <v>301</v>
      </c>
      <c r="L39" s="6" t="s">
        <v>194</v>
      </c>
      <c r="Q39" s="7" t="s">
        <v>238</v>
      </c>
    </row>
    <row r="40" spans="1:26" x14ac:dyDescent="0.25">
      <c r="A40" t="s">
        <v>94</v>
      </c>
      <c r="D40" s="7" t="s">
        <v>129</v>
      </c>
      <c r="L40" s="6" t="s">
        <v>195</v>
      </c>
      <c r="Q40" s="6" t="s">
        <v>239</v>
      </c>
    </row>
    <row r="41" spans="1:26" x14ac:dyDescent="0.25">
      <c r="A41" t="s">
        <v>89</v>
      </c>
      <c r="D41" s="6" t="s">
        <v>104</v>
      </c>
      <c r="L41" s="6" t="s">
        <v>196</v>
      </c>
      <c r="Q41" s="6" t="s">
        <v>240</v>
      </c>
    </row>
    <row r="42" spans="1:26" x14ac:dyDescent="0.25">
      <c r="A42" t="s">
        <v>95</v>
      </c>
      <c r="D42" s="6" t="s">
        <v>130</v>
      </c>
      <c r="L42" s="6" t="s">
        <v>197</v>
      </c>
      <c r="Q42" s="6" t="s">
        <v>241</v>
      </c>
    </row>
    <row r="43" spans="1:26" x14ac:dyDescent="0.25">
      <c r="A43" t="s">
        <v>96</v>
      </c>
      <c r="D43" t="s">
        <v>301</v>
      </c>
      <c r="L43" s="6" t="s">
        <v>198</v>
      </c>
      <c r="Q43" s="6" t="s">
        <v>242</v>
      </c>
    </row>
    <row r="44" spans="1:26" x14ac:dyDescent="0.25">
      <c r="A44" t="s">
        <v>90</v>
      </c>
      <c r="L44" s="6" t="s">
        <v>199</v>
      </c>
      <c r="Q44" s="6" t="s">
        <v>243</v>
      </c>
    </row>
    <row r="45" spans="1:26" x14ac:dyDescent="0.25">
      <c r="A45" t="s">
        <v>91</v>
      </c>
      <c r="L45" s="6" t="s">
        <v>200</v>
      </c>
      <c r="Q45" s="6" t="s">
        <v>244</v>
      </c>
    </row>
    <row r="46" spans="1:26" x14ac:dyDescent="0.25">
      <c r="A46" t="s">
        <v>97</v>
      </c>
      <c r="L46" s="6" t="s">
        <v>201</v>
      </c>
      <c r="Q46" s="6" t="s">
        <v>245</v>
      </c>
    </row>
    <row r="47" spans="1:26" x14ac:dyDescent="0.25">
      <c r="A47" t="s">
        <v>98</v>
      </c>
      <c r="L47" s="6" t="s">
        <v>202</v>
      </c>
      <c r="Q47" s="6" t="s">
        <v>246</v>
      </c>
    </row>
    <row r="48" spans="1:26" x14ac:dyDescent="0.25">
      <c r="A48" t="s">
        <v>99</v>
      </c>
      <c r="L48" s="6" t="s">
        <v>203</v>
      </c>
      <c r="Q48" s="7" t="s">
        <v>247</v>
      </c>
    </row>
    <row r="49" spans="1:17" x14ac:dyDescent="0.25">
      <c r="A49" t="s">
        <v>100</v>
      </c>
      <c r="L49" s="6" t="s">
        <v>204</v>
      </c>
      <c r="Q49" s="7" t="s">
        <v>248</v>
      </c>
    </row>
    <row r="50" spans="1:17" x14ac:dyDescent="0.25">
      <c r="A50" t="s">
        <v>101</v>
      </c>
      <c r="L50" s="6" t="s">
        <v>205</v>
      </c>
      <c r="Q50" s="6" t="s">
        <v>249</v>
      </c>
    </row>
    <row r="51" spans="1:17" x14ac:dyDescent="0.25">
      <c r="A51" t="s">
        <v>102</v>
      </c>
      <c r="L51" s="6" t="s">
        <v>206</v>
      </c>
      <c r="Q51" s="7" t="s">
        <v>250</v>
      </c>
    </row>
    <row r="52" spans="1:17" x14ac:dyDescent="0.25">
      <c r="A52" t="s">
        <v>301</v>
      </c>
      <c r="L52" s="9" t="s">
        <v>207</v>
      </c>
      <c r="Q52" s="6" t="s">
        <v>251</v>
      </c>
    </row>
    <row r="53" spans="1:17" x14ac:dyDescent="0.25">
      <c r="A53" t="s">
        <v>51</v>
      </c>
      <c r="B53" t="s">
        <v>55</v>
      </c>
      <c r="D53" t="s">
        <v>70</v>
      </c>
      <c r="E53" t="s">
        <v>76</v>
      </c>
      <c r="F53" t="s">
        <v>320</v>
      </c>
      <c r="G53" t="s">
        <v>337</v>
      </c>
      <c r="H53" t="s">
        <v>334</v>
      </c>
      <c r="I53" t="s">
        <v>344</v>
      </c>
      <c r="J53" t="s">
        <v>348</v>
      </c>
      <c r="L53" t="s">
        <v>301</v>
      </c>
      <c r="Q53" s="6" t="s">
        <v>252</v>
      </c>
    </row>
    <row r="54" spans="1:17" x14ac:dyDescent="0.25">
      <c r="C54" t="s">
        <v>63</v>
      </c>
      <c r="D54" t="s">
        <v>302</v>
      </c>
      <c r="E54" t="s">
        <v>309</v>
      </c>
      <c r="F54" t="s">
        <v>321</v>
      </c>
      <c r="G54" t="s">
        <v>338</v>
      </c>
      <c r="H54" t="s">
        <v>335</v>
      </c>
      <c r="I54" t="s">
        <v>345</v>
      </c>
      <c r="J54" t="s">
        <v>40</v>
      </c>
      <c r="Q54" t="s">
        <v>301</v>
      </c>
    </row>
    <row r="55" spans="1:17" x14ac:dyDescent="0.25">
      <c r="A55" t="s">
        <v>52</v>
      </c>
      <c r="B55" t="s">
        <v>58</v>
      </c>
      <c r="D55" t="s">
        <v>71</v>
      </c>
      <c r="E55" t="s">
        <v>77</v>
      </c>
      <c r="F55" t="s">
        <v>322</v>
      </c>
      <c r="G55" t="s">
        <v>339</v>
      </c>
      <c r="H55" t="s">
        <v>336</v>
      </c>
      <c r="I55" t="s">
        <v>346</v>
      </c>
      <c r="J55" t="s">
        <v>349</v>
      </c>
    </row>
    <row r="56" spans="1:17" x14ac:dyDescent="0.25">
      <c r="A56" t="s">
        <v>53</v>
      </c>
      <c r="B56" t="s">
        <v>59</v>
      </c>
      <c r="C56" t="s">
        <v>64</v>
      </c>
      <c r="D56" t="s">
        <v>319</v>
      </c>
      <c r="E56" t="s">
        <v>78</v>
      </c>
      <c r="F56" t="s">
        <v>323</v>
      </c>
      <c r="G56" t="s">
        <v>340</v>
      </c>
      <c r="H56" t="s">
        <v>301</v>
      </c>
      <c r="I56" t="s">
        <v>347</v>
      </c>
      <c r="J56" t="s">
        <v>350</v>
      </c>
    </row>
    <row r="57" spans="1:17" x14ac:dyDescent="0.25">
      <c r="A57" t="s">
        <v>54</v>
      </c>
      <c r="B57" t="s">
        <v>57</v>
      </c>
      <c r="C57" t="s">
        <v>65</v>
      </c>
      <c r="D57" t="s">
        <v>72</v>
      </c>
      <c r="E57" t="s">
        <v>79</v>
      </c>
      <c r="F57" t="s">
        <v>324</v>
      </c>
      <c r="G57" t="s">
        <v>341</v>
      </c>
      <c r="J57" t="s">
        <v>351</v>
      </c>
    </row>
    <row r="58" spans="1:17" x14ac:dyDescent="0.25">
      <c r="B58" t="s">
        <v>56</v>
      </c>
      <c r="C58" t="s">
        <v>66</v>
      </c>
      <c r="D58" t="s">
        <v>73</v>
      </c>
      <c r="E58" t="s">
        <v>80</v>
      </c>
      <c r="F58" t="s">
        <v>325</v>
      </c>
      <c r="G58" t="s">
        <v>342</v>
      </c>
      <c r="J58" t="s">
        <v>352</v>
      </c>
    </row>
    <row r="59" spans="1:17" x14ac:dyDescent="0.25">
      <c r="B59" t="s">
        <v>61</v>
      </c>
      <c r="C59" t="s">
        <v>67</v>
      </c>
      <c r="D59" t="s">
        <v>74</v>
      </c>
      <c r="E59" t="s">
        <v>81</v>
      </c>
      <c r="F59" t="s">
        <v>326</v>
      </c>
      <c r="G59" t="s">
        <v>343</v>
      </c>
      <c r="J59" t="s">
        <v>353</v>
      </c>
    </row>
    <row r="60" spans="1:17" x14ac:dyDescent="0.25">
      <c r="B60" t="s">
        <v>62</v>
      </c>
      <c r="C60" t="s">
        <v>68</v>
      </c>
      <c r="D60" t="s">
        <v>75</v>
      </c>
      <c r="E60" t="s">
        <v>82</v>
      </c>
      <c r="F60" t="s">
        <v>327</v>
      </c>
      <c r="J60" t="s">
        <v>354</v>
      </c>
    </row>
    <row r="61" spans="1:17" x14ac:dyDescent="0.25">
      <c r="B61" t="s">
        <v>60</v>
      </c>
      <c r="C61" t="s">
        <v>69</v>
      </c>
      <c r="D61" t="s">
        <v>87</v>
      </c>
      <c r="E61" t="s">
        <v>310</v>
      </c>
      <c r="F61" t="s">
        <v>328</v>
      </c>
      <c r="J61" t="s">
        <v>355</v>
      </c>
    </row>
    <row r="62" spans="1:17" x14ac:dyDescent="0.25">
      <c r="B62" t="s">
        <v>301</v>
      </c>
      <c r="D62" t="s">
        <v>304</v>
      </c>
      <c r="E62" t="s">
        <v>304</v>
      </c>
      <c r="F62" t="s">
        <v>329</v>
      </c>
      <c r="J62" t="s">
        <v>356</v>
      </c>
    </row>
    <row r="63" spans="1:17" x14ac:dyDescent="0.25">
      <c r="D63" t="s">
        <v>305</v>
      </c>
      <c r="E63" t="s">
        <v>311</v>
      </c>
      <c r="F63" t="s">
        <v>330</v>
      </c>
    </row>
    <row r="64" spans="1:17" x14ac:dyDescent="0.25">
      <c r="D64" t="s">
        <v>306</v>
      </c>
      <c r="E64" t="s">
        <v>312</v>
      </c>
      <c r="F64" t="s">
        <v>331</v>
      </c>
    </row>
    <row r="65" spans="4:6" x14ac:dyDescent="0.25">
      <c r="D65" t="s">
        <v>307</v>
      </c>
      <c r="E65" t="s">
        <v>313</v>
      </c>
      <c r="F65" t="s">
        <v>332</v>
      </c>
    </row>
    <row r="66" spans="4:6" x14ac:dyDescent="0.25">
      <c r="D66" t="s">
        <v>308</v>
      </c>
      <c r="E66" t="s">
        <v>314</v>
      </c>
      <c r="F66" t="s">
        <v>333</v>
      </c>
    </row>
    <row r="67" spans="4:6" x14ac:dyDescent="0.25">
      <c r="D67" t="s">
        <v>301</v>
      </c>
      <c r="E67" t="s">
        <v>315</v>
      </c>
    </row>
    <row r="68" spans="4:6" x14ac:dyDescent="0.25">
      <c r="E68" t="s">
        <v>316</v>
      </c>
    </row>
    <row r="69" spans="4:6" x14ac:dyDescent="0.25">
      <c r="E69" t="s">
        <v>306</v>
      </c>
    </row>
    <row r="70" spans="4:6" x14ac:dyDescent="0.25">
      <c r="E70" t="s">
        <v>317</v>
      </c>
    </row>
    <row r="71" spans="4:6" x14ac:dyDescent="0.25">
      <c r="E71" t="s">
        <v>318</v>
      </c>
    </row>
  </sheetData>
  <sheetProtection password="BA61" sheet="1" objects="1" scenarios="1" formatCells="0" formatColumns="0" formatRows="0" insertColumns="0" insertRows="0" insertHyperlinks="0" deleteColumns="0" deleteRows="0" sort="0" autoFilter="0" pivotTables="0"/>
  <sortState ref="B32:B38">
    <sortCondition ref="B3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60</vt:i4>
      </vt:variant>
    </vt:vector>
  </HeadingPairs>
  <TitlesOfParts>
    <vt:vector size="63" baseType="lpstr">
      <vt:lpstr>RESUMEN VIDA LABORAL</vt:lpstr>
      <vt:lpstr>Hoja1</vt:lpstr>
      <vt:lpstr>Datos auxiliares</vt:lpstr>
      <vt:lpstr>Actividades_Aéreas</vt:lpstr>
      <vt:lpstr>Actividades_Navales</vt:lpstr>
      <vt:lpstr>Actividades_Terrestres</vt:lpstr>
      <vt:lpstr>Andalucía</vt:lpstr>
      <vt:lpstr>Aragón</vt:lpstr>
      <vt:lpstr>'RESUMEN VIDA LABORAL'!Área_de_impresión</vt:lpstr>
      <vt:lpstr>Area_Funcional</vt:lpstr>
      <vt:lpstr>Asturias</vt:lpstr>
      <vt:lpstr>Canarias</vt:lpstr>
      <vt:lpstr>Cantabria</vt:lpstr>
      <vt:lpstr>Castilla_La_Mancha</vt:lpstr>
      <vt:lpstr>Castilla_y_León</vt:lpstr>
      <vt:lpstr>Cataluña</vt:lpstr>
      <vt:lpstr>Categoría</vt:lpstr>
      <vt:lpstr>Ceuta</vt:lpstr>
      <vt:lpstr>Ciencias_Matemáticas</vt:lpstr>
      <vt:lpstr>Comunidad_de_Madrid</vt:lpstr>
      <vt:lpstr>Comunidad_Valenciana</vt:lpstr>
      <vt:lpstr>Contabilidad_Administración</vt:lpstr>
      <vt:lpstr>Emergencias_Protección_Civil</vt:lpstr>
      <vt:lpstr>Enseñanza</vt:lpstr>
      <vt:lpstr>España</vt:lpstr>
      <vt:lpstr>Estudios_mínimos</vt:lpstr>
      <vt:lpstr>Experiencia_requerida</vt:lpstr>
      <vt:lpstr>Extremadura</vt:lpstr>
      <vt:lpstr>Galicia</vt:lpstr>
      <vt:lpstr>Gestión_Recursos_Humanos</vt:lpstr>
      <vt:lpstr>Hosteleria_Alimentación</vt:lpstr>
      <vt:lpstr>Idiomas</vt:lpstr>
      <vt:lpstr>Imagen_Publicaciones</vt:lpstr>
      <vt:lpstr>Ingeniería</vt:lpstr>
      <vt:lpstr>Inteligencia</vt:lpstr>
      <vt:lpstr>Intervención_Gestión_Contratos</vt:lpstr>
      <vt:lpstr>Islas_Baleares</vt:lpstr>
      <vt:lpstr>Jornada_Laboral</vt:lpstr>
      <vt:lpstr>La_Rioja</vt:lpstr>
      <vt:lpstr>Lenguas_Cooficiales</vt:lpstr>
      <vt:lpstr>Logísitca_Instalaciones_Material</vt:lpstr>
      <vt:lpstr>Mantenimiento_Instalaciones</vt:lpstr>
      <vt:lpstr>Mantenimiento_Naves_Aeronaves_Vehiculos_Equipos</vt:lpstr>
      <vt:lpstr>Medioambiente_Sostenibilidad_Eficiencia_Energética</vt:lpstr>
      <vt:lpstr>Melilla</vt:lpstr>
      <vt:lpstr>Música</vt:lpstr>
      <vt:lpstr>Navarra</vt:lpstr>
      <vt:lpstr>Niveles</vt:lpstr>
      <vt:lpstr>Numero</vt:lpstr>
      <vt:lpstr>País</vt:lpstr>
      <vt:lpstr>País_Vasco</vt:lpstr>
      <vt:lpstr>Psicología_Sociología</vt:lpstr>
      <vt:lpstr>Publicar</vt:lpstr>
      <vt:lpstr>Región_de_Murcia</vt:lpstr>
      <vt:lpstr>Relaciones_Nacionales_Internacionales</vt:lpstr>
      <vt:lpstr>Salario_bruto_anual</vt:lpstr>
      <vt:lpstr>Sanidad</vt:lpstr>
      <vt:lpstr>Sector</vt:lpstr>
      <vt:lpstr>Seguridad_Protección</vt:lpstr>
      <vt:lpstr>Servicios_Jurídicos</vt:lpstr>
      <vt:lpstr>Tecnologías_Información_Comunicaciones</vt:lpstr>
      <vt:lpstr>Tipo_de_contrato</vt:lpstr>
      <vt:lpstr>Transmisiones</vt:lpstr>
    </vt:vector>
  </TitlesOfParts>
  <Company>MINISTERIO DE DEFENSA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ABRIL DOMINGO MARIANO</dc:creator>
  <cp:lastModifiedBy>APARICIO OCILIA INMACULADA</cp:lastModifiedBy>
  <cp:lastPrinted>2016-08-11T10:18:11Z</cp:lastPrinted>
  <dcterms:created xsi:type="dcterms:W3CDTF">2015-02-26T14:46:19Z</dcterms:created>
  <dcterms:modified xsi:type="dcterms:W3CDTF">2016-08-11T10:19:41Z</dcterms:modified>
</cp:coreProperties>
</file>